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5. SELECCIÓ FINAL (48 articles)" sheetId="1" r:id="rId4"/>
  </sheets>
  <definedNames/>
  <calcPr/>
</workbook>
</file>

<file path=xl/sharedStrings.xml><?xml version="1.0" encoding="utf-8"?>
<sst xmlns="http://schemas.openxmlformats.org/spreadsheetml/2006/main" count="1937" uniqueCount="1025">
  <si>
    <t>Revisió (Carme / Àngels)</t>
  </si>
  <si>
    <t>Resource information</t>
  </si>
  <si>
    <t>Methodology of the study</t>
  </si>
  <si>
    <t>Motivations to pursue MC (advantages and disadvantages)</t>
  </si>
  <si>
    <t>Preferences for MC (characteristics)</t>
  </si>
  <si>
    <t>References</t>
  </si>
  <si>
    <t>Resource</t>
  </si>
  <si>
    <t>Idea clau publicació</t>
  </si>
  <si>
    <t>Revisor</t>
  </si>
  <si>
    <t>Revisat? (marcar amb x)</t>
  </si>
  <si>
    <t>Exclusió / justificar exclusió</t>
  </si>
  <si>
    <t>Abstract or short summary</t>
  </si>
  <si>
    <t>Year</t>
  </si>
  <si>
    <t>Author Keywords</t>
  </si>
  <si>
    <t>Link to the resource</t>
  </si>
  <si>
    <t>Type of resource (article, LR, report...)</t>
  </si>
  <si>
    <t>Journal / Book</t>
  </si>
  <si>
    <t>Language</t>
  </si>
  <si>
    <t>Country of affiliation of the authors</t>
  </si>
  <si>
    <t>Country object of study</t>
  </si>
  <si>
    <t>Characteristics of the short learning course (MOOC, digital badges...)</t>
  </si>
  <si>
    <t>Sample categories</t>
  </si>
  <si>
    <t>Sample of participants in the study</t>
  </si>
  <si>
    <t xml:space="preserve">Number of participants? </t>
  </si>
  <si>
    <t>Time at which the data is collected</t>
  </si>
  <si>
    <t>Methods / tools (focus group/ interviews/ Survey)</t>
  </si>
  <si>
    <t xml:space="preserve">Data generated: quanti / quali / mixed </t>
  </si>
  <si>
    <t>Type of analysis</t>
  </si>
  <si>
    <t>What are the motivations to pursue MC?</t>
  </si>
  <si>
    <t>Type of user cases of the study</t>
  </si>
  <si>
    <t>Advantages / Benefits of MCs (students)</t>
  </si>
  <si>
    <t>Advantages of MCs  (employers)</t>
  </si>
  <si>
    <t>Disadvantages of MCs  (students)</t>
  </si>
  <si>
    <t>Disadvantages of MCs  (employers)</t>
  </si>
  <si>
    <t>SLC/Credentialing?</t>
  </si>
  <si>
    <t xml:space="preserve">Preferences formally assessed in study? </t>
  </si>
  <si>
    <t>Online /  presential / blended?</t>
  </si>
  <si>
    <t>Synchronous / asynchronous?</t>
  </si>
  <si>
    <t>Duration of MC?</t>
  </si>
  <si>
    <t>Schedule?</t>
  </si>
  <si>
    <t>Full time / part time?</t>
  </si>
  <si>
    <t>With / without official credential?</t>
  </si>
  <si>
    <t>Level according to EQF?</t>
  </si>
  <si>
    <t>Stakable?</t>
  </si>
  <si>
    <t>Preferences for labor market and education orientation**</t>
  </si>
  <si>
    <t>mobile access</t>
  </si>
  <si>
    <t>Prize / willigness to pay</t>
  </si>
  <si>
    <t>Preferences over other categories</t>
  </si>
  <si>
    <t>Reference in APA</t>
  </si>
  <si>
    <t xml:space="preserve"> A micro-credentialing methodology for improved recognition of HE employability skills.</t>
  </si>
  <si>
    <r>
      <rPr>
        <rFont val="Arial"/>
        <color theme="1"/>
        <sz val="8.0"/>
      </rPr>
      <t xml:space="preserve">Presenta (qüestionaris, entrevistes, testimonis i informes) una metodologia d'employability del projecte EPICA relacionada amb la visibilitat d'habilitats per a l'ocupabilitat. Focus: competency-based ePortfoli, micro-credentialing, employability skill. </t>
    </r>
    <r>
      <rPr>
        <rFont val="Arial"/>
        <b/>
        <color rgb="FF1A0DAB"/>
        <sz val="8.0"/>
      </rPr>
      <t xml:space="preserve">  Importancia de les credencials i de fer visibles les habilitats que tenen les persones. </t>
    </r>
  </si>
  <si>
    <t>Carme</t>
  </si>
  <si>
    <t>x</t>
  </si>
  <si>
    <t>Inclusió. Yes, as it provides students´perspectives on MC</t>
  </si>
  <si>
    <t>Increasingly, among international organizations concerned with unemployment rates and industry demands, there is an emphasis on the need to improve graduates’ employability skills and the transparency of mechanisms for their recognition. This research presents the Employability Skills Micro-credentialing (ESMC) methodology, designed under the EPICA Horizon 2020 (H2020) project and tested at three East African universities, and shows how it fosters pedagogical innovation and promotes employability skills integration and visibility. The methodology, supported by a competency-based ePortfolio and a digital micro-credentialing system, was evaluated using a mixed-method design, combining descriptive statistics and qualitative content analysis to capture complementary stakeholder perspectives. The study involved the participation of 13 lecturers, 169 students, and 24 employers. The results indicate that the ESMC methodology is a promising approach for supporting students in their transition from academia to the workplace. The implementation of the methodology and the involvement of employers entails rethinking educational practices and academic curricula to embed employability skills. It enables all actors to broaden their understanding of the relationship between higher education and the business sector and to sustain visibility, transparency, and reliability of the recognition process. These findings indicate that there are favourable conditions in the region for the adoption of the approach, which is a meaningful solution for the stakeholder community to address the skills gap.</t>
  </si>
  <si>
    <t>Micro-credentialing methodology, Employability skills, Social integrative pedagogy, ePortfolio, Micro-credential, Badge, Skill articulation, Higher education, Skills recognition, Employers</t>
  </si>
  <si>
    <t>https://doi.org/10.1186/s41239-021-00315-5</t>
  </si>
  <si>
    <t>Article</t>
  </si>
  <si>
    <t>International Journal of Educational Technology in Higher Education</t>
  </si>
  <si>
    <t>English</t>
  </si>
  <si>
    <t>Spain</t>
  </si>
  <si>
    <t>African universities</t>
  </si>
  <si>
    <t xml:space="preserve"> Competency-based ePortfolio  (in employability skills) and a digital micro-credentialing system (to certify professional skills) were implemented in 11 bachelor programs from at three East African universities. Both articulations are bridged by the digital  badge as the main evidence that serves as formal academic recognition Bachelor programs included different disciplines as Education, Law, Management, Mathematics, Social Work, Nursing, Informatics, and others.</t>
  </si>
  <si>
    <t>(b) students at large, not necessarily enrolled in SLC</t>
  </si>
  <si>
    <t>Group that was focus of the study: Graduates. Participants: Students and lecturers of three East African universities and appointed employers. Type of sampling: non-probabilistic sampling.</t>
  </si>
  <si>
    <t>13 lecturers, 169 students, and 24 employers</t>
  </si>
  <si>
    <t xml:space="preserve"> Second semester of the bachelor programs (between January and July 2020).</t>
  </si>
  <si>
    <t>Questionnaire, Interviews, Testimonies, Reports</t>
  </si>
  <si>
    <t>Mixed</t>
  </si>
  <si>
    <t>Univariate descriptive statistics, content analyisis</t>
  </si>
  <si>
    <r>
      <rPr>
        <rFont val="Calibri"/>
        <color theme="1"/>
        <sz val="8.0"/>
      </rPr>
      <t xml:space="preserve">NA (but...)
(1) increase employability
4) close skills gaps for a changing nature of work                                                                                                                                                                                                                                                </t>
    </r>
    <r>
      <rPr>
        <rFont val="Calibri"/>
        <b/>
        <color rgb="FF4472C4"/>
        <sz val="8.0"/>
      </rPr>
      <t>(*)Makes skills more visible</t>
    </r>
    <r>
      <rPr>
        <rFont val="Calibri"/>
        <color theme="1"/>
        <sz val="8.0"/>
      </rPr>
      <t xml:space="preserve">
* address the skils gap</t>
    </r>
  </si>
  <si>
    <t>6. People who are studying for attaining or have recently graduated from college and want to attain some extra competences to improve their employability.</t>
  </si>
  <si>
    <r>
      <rPr>
        <rFont val="Calibri"/>
        <color theme="1"/>
        <sz val="8.0"/>
      </rPr>
      <t xml:space="preserve">
FA.
Students expressed positive attitudes regarding the micro-credentialing process and the ePortfolio and stated their intention to use them in the future (92%, n = 46). Among the benefits they perceived is the opportunity to develop employability skills relevant to the workplace and to complement the traditional curriculum vitae (CV) with micro-credentials. The micro-credentialing process stands out among students for its potential to enhance employability. According to most of the students, the process also provided them with the opportunity to showcase the skills developed through curricular or extracurricular activities and to connect them with real evidence and certificates demonstrating their achievements. The availability of this information makes the process behind the badge transparent for employers who have to make hiring decisions and increases trust and confidence among stakeholders. </t>
    </r>
    <r>
      <rPr>
        <rFont val="Calibri"/>
        <b/>
        <color theme="1"/>
        <sz val="8.0"/>
      </rPr>
      <t>* see results document</t>
    </r>
  </si>
  <si>
    <t xml:space="preserve">FA.
The overall employers’ perception of the students ePortfolio showed that the ways that students expressed themselves and presented their profiles were useful both for getting to know the can- didate profile (81.8%, n = 9 employers) and for verifying how skills had been developed (81.8%, n = 9). Asked also about the linking of badges to supporting evidence and the video testimony, the results also reflected high scores in line with the overall opinion of the ePortfolio, thus reinforcing the relevance of each element in building a trustworthy ustworthy portrait of the candidates’ capacities (90.9%, n = 10). Most employers consider that the micro-credential process and the ePortfolio provide new employability opportunities for graduates. Most employers saw a benefit in the use of badges attached to evidence within an ePort- folio as part of the hiring processes: 81.1% said they would use it always or frequently. They make it easier to identify the strengths of a candidate and thus easily match organizational goals and job require- ments with the graduate’s skills, qualifications, talents and personal interests. </t>
  </si>
  <si>
    <t xml:space="preserve">FA. 
The students stated that they would appreciate it if employers were involved earlier in the programme as the interaction with them is key to improve their performance. </t>
  </si>
  <si>
    <t>-</t>
  </si>
  <si>
    <t>Credentialing</t>
  </si>
  <si>
    <t>NA (but...)</t>
  </si>
  <si>
    <r>
      <rPr>
        <rFont val="Calibri"/>
        <color theme="1"/>
        <sz val="8.0"/>
      </rPr>
      <t xml:space="preserve">NA (but...)
Online </t>
    </r>
    <r>
      <rPr>
        <rFont val="Calibri"/>
        <b/>
        <color rgb="FF0000FF"/>
        <sz val="8.0"/>
      </rPr>
      <t>credentialing</t>
    </r>
    <r>
      <rPr>
        <rFont val="Calibri"/>
        <color theme="1"/>
        <sz val="8.0"/>
      </rPr>
      <t xml:space="preserve"> (Moreover for students "digital badges and the ePortfolio, by making skills visible, also provide added value to the diploma that could increase opportunities to find a job" p.12)</t>
    </r>
  </si>
  <si>
    <t>NA</t>
  </si>
  <si>
    <t>FA
With (Some of the students concurred that the badges awarded by the lecturers make skills not explicitly mentioned in the curriculum visible along with their level of development, and that this increases job opportunities).</t>
  </si>
  <si>
    <t>NA (but..)
Academic level (bachelor)</t>
  </si>
  <si>
    <t>NA (but...) 
Among the benefits they perceived by students is the opportunity to develop employability skills relevant to the workplace and to complement the traditional curriculum vitae (CV) with micro-credentials.</t>
  </si>
  <si>
    <t>NA (but...).
Related: Students highlighted that the interaction with lecturers and particularly with employers helped them identify current expectations in the labour market more clearly and increased their understanding of how employers might appraise their profile (p.16)</t>
  </si>
  <si>
    <t>FA:
Credentialing through digital badges and ePortfolio,</t>
  </si>
  <si>
    <t>Digital badges and the ePortfolio, are a powerful tools to be used together with the CV as
it provides the job applicant with an advantage over other candidates.</t>
  </si>
  <si>
    <r>
      <rPr>
        <rFont val="Calibri"/>
        <color theme="1"/>
        <sz val="8.0"/>
      </rPr>
      <t xml:space="preserve">Maina, M. F., Guàrdia Ortiz, L., Mancini, F., &amp; Martinez Melo, M. (2022). A micro-credentialing methodology for improved recognition of HE employability skills. International Journal of Educational Technology in Higher Education, 19(1). </t>
    </r>
    <r>
      <rPr>
        <rFont val="Calibri"/>
        <color theme="1"/>
        <sz val="8.0"/>
        <u/>
      </rPr>
      <t>https://doi.org/10.1186/s41239-021-00315-5</t>
    </r>
  </si>
  <si>
    <t xml:space="preserve"> Usability of massive open online courses (Moocs): Malaysian undergraduates’ perspective</t>
  </si>
  <si>
    <t>Avaluar (enquesta) la usabilitat d'un MOOC a partir de la percepció que els estudiants de grau en tenen. Focus: students' experiences, emerginc challenges.</t>
  </si>
  <si>
    <t>Àngels</t>
  </si>
  <si>
    <t>Inclusió. Althogh the paper is focused on MOOCS that have different atributes than a MCs it tests students' perceptions on some of the usefullness items that also apply to a MCs</t>
  </si>
  <si>
    <t>Massive Open Online Courses (MOOCs) have recently gained popularity in a blended learning approach at educational institutions around the world. Despite this trend, little research exists on the students’ experiences and emerging challenges with implementing this online learning platform in a higher education setting, particularly from the  Malaysian perspective. To address this need, this study was conducted to evaluate the usability of MOOC-OpenLearning based on the undergraduate students’ perception of it. Utilising the quantitative approach, a survey was disseminated online to students in various undergraduate programs in a public university in Malaysia, Universiti Tun Hussein Onn Malaysia (UTHM). The study findings revealed a generally moderate level of positive perceptions among the respondents towards all the usability aspects of MOOC-OpenLearning in supporting their learning process, i.e., in terms of usefulness, ease of use, ease of learning, and satisfaction. An implication of this study is that respondents have significant uncertainties towards the usability of MOOC—OpenLearning and the emerging challenges of using it may require further exploration.</t>
  </si>
  <si>
    <t>Usability, usefulness, ease of use, ease of learning, satisfaction, MOOCs, Massive Open
Online Courses, Malaysia, UTHM, undergraduates, higher education, public universities, teaching and learning, online learning.</t>
  </si>
  <si>
    <r>
      <rPr>
        <rFont val="Calibri"/>
        <color rgb="FF1155CC"/>
        <sz val="8.0"/>
        <u/>
      </rPr>
      <t>https://www.thejeo.com/archive/archive/2021_183/21cirt0009_jeo_v18_i3_jrnl_syahidpdf</t>
    </r>
    <r>
      <rPr>
        <rFont val="Calibri"/>
        <color theme="1"/>
        <sz val="8.0"/>
      </rPr>
      <t xml:space="preserve"> </t>
    </r>
  </si>
  <si>
    <t>Journal of Educators Online</t>
  </si>
  <si>
    <t>Malaysia</t>
  </si>
  <si>
    <t>Malaysia, China, India</t>
  </si>
  <si>
    <t>MOOC-OpenLearning (Malasyan context)</t>
  </si>
  <si>
    <t xml:space="preserve">Participants: undergraduate students from Universiti Tun Hussein Onn Malaysia (UTHM). It was reported by the MOE that the total student enrolment in UTHM at the end of 2018 was 17,862 students.   1,035 students who undertook the general studies subjects. Convenience sampling. Majority of the 435 respondents were studying engineering related courses. Mainly Malay (76,1%), 10 to 24 years old (81,1%), in the first (49,9%) or second (43%) yacademic year. </t>
  </si>
  <si>
    <t>435 responses</t>
  </si>
  <si>
    <t>Any academic year of the courses (first, second, third or fourth year students).</t>
  </si>
  <si>
    <t>Online survey</t>
  </si>
  <si>
    <t xml:space="preserve">Quantitative </t>
  </si>
  <si>
    <t>Descriptive statistics and Pearson correlation analysis</t>
  </si>
  <si>
    <r>
      <rPr>
        <rFont val="Calibri"/>
        <color theme="1"/>
        <sz val="8.0"/>
      </rPr>
      <t xml:space="preserve">NA (but)
(3) increase flexibility for learning
</t>
    </r>
    <r>
      <rPr>
        <rFont val="Calibri"/>
        <color rgb="FFFF0000"/>
        <sz val="8.0"/>
      </rPr>
      <t xml:space="preserve">(6) develop XXI Skills </t>
    </r>
    <r>
      <rPr>
        <rFont val="Calibri"/>
        <color rgb="FF9900FF"/>
        <sz val="8.0"/>
      </rPr>
      <t xml:space="preserve">I'm not sure about this one. the Items don't refer to specific Skills development but to course/platform features. The survey would also work with a MOOC about nonskills content </t>
    </r>
  </si>
  <si>
    <r>
      <rPr>
        <rFont val="Calibri"/>
        <color theme="1"/>
        <sz val="8.0"/>
      </rPr>
      <t>FA.
The overall mean of 3.50 suggests that respondents generally had a moderate positive perception about the usefulness of MOOC- OpenLearning in supporting their learning. Most of them (61.9%) agreed that MOOC is useful. More than 50% also supported that MOOC saves them time when using it (mean = 3.58), makes things to be  ccomplished easier to get done (mean = 3.54), and helps them to learn more effectively (mean = 3.50).  More than 50% of them agreed that MOOC is simple and easy to use (mean =3.61 and 3.59 respectively), effortless in usage (mean = 3.57), user friendly (mean = 3.55), flexible (mean = 3.53), and requires the fewest steps possible to accomplish tasks (mean 3.49).</t>
    </r>
    <r>
      <rPr>
        <rFont val="Calibri"/>
        <b/>
        <color theme="1"/>
        <sz val="8.0"/>
      </rPr>
      <t xml:space="preserve"> * see results document</t>
    </r>
  </si>
  <si>
    <t>Less than 50% of respondents supported the usefulness of MOOC in other aspects, such as in helping them to be more productive (mean = 3.49) and giving them control over own activities in their life (mean = 3.44). Respondent comment: "There is a need to set timing in MOOC for students to complete their work" (p.9).</t>
  </si>
  <si>
    <t>SLC</t>
  </si>
  <si>
    <t>NA (but)
Online (It is flexible 53,6% of respondents agreement about the MOOC) .</t>
  </si>
  <si>
    <t>NA (but)
Academic level (bachelor)</t>
  </si>
  <si>
    <r>
      <rPr>
        <color theme="1"/>
        <sz val="8.0"/>
      </rPr>
      <t xml:space="preserve">Adi Syahid, M. A., Kamri, K. A., &amp; Azizan, S. N. (2021). Usability of massive open online courses (Moocs): Malaysian undergraduates’ perspective. Journal of Educators Online, 18(3). </t>
    </r>
    <r>
      <rPr>
        <color theme="1"/>
        <sz val="8.0"/>
        <u/>
      </rPr>
      <t>https://doi.org/10.9743/jeo.2021.18.3.11</t>
    </r>
    <r>
      <rPr>
        <color theme="1"/>
        <sz val="8.0"/>
      </rPr>
      <t xml:space="preserve"> </t>
    </r>
  </si>
  <si>
    <t>Perceptions of MOOCs among Indian State University students and teachers.</t>
  </si>
  <si>
    <t>Investiga (enquesta) la penetració dels MOOC entre estudiants i professors de les universitats estatals de l'Índia. Focus: Policy makers.</t>
  </si>
  <si>
    <t xml:space="preserve">Inclusion.since it reports data on students´motivations to undetake MOOCs </t>
  </si>
  <si>
    <t>This study was inspired by the emergence of Massive Open Online Courses (henceforth MOOCs) as an e-learning trend of recent times, attracting huge enrollment across the globe. Studies revealed that MOOCs had been getting extensive attention by educational circles in India, but whether its acceptability is limited only among learning communities of country’s top-notch universities like Indian Institute of Science (IISc), Indian Institute of Technology (IITs), Indian Institute of Management (IIMs), and among Central Universities; or it has attracted equally the learners of State Universities spreading across every nook and corner of this huge country is yet to be studied. These State Universities virtually uphold the country’s higher education sector by catering learning ambitions of largest number of students. The present study investigated the penetration of MOOCs among students and teachers of State Universities in India. Design/methodology/approach: A qualitative survey was conducted taking 10 reputed State Universities and 480 respondents (400 were students, and 80 were teachers) as samples. Semi-structured in-depth interviews were also conducted among 25 respondent students and teachers. Descriptive statistics, such as frequency and percentages, as well as inferential statistics, such as Likert scale and analysis of variance, were employed in analyzing the study. Findings: The findings revealed that MOOCs have been successful in meeting the learning goals of the learners and teachers of these State Universities complementing their traditional learning environment at universities and by providing them a constant scope for re-skill and up-skill; still, participation in MOOCs is low, especially among females due to lack of awareness, inadequate infrastructure, and resultant poor completion rate. Practical implications: The current study is going to be helpful to the Indian policy makers and all concerned in creating a healthy atmosphere for making MOOCs accessible to students and thereby leveraging its potential to increase the quality of higher education across country as it exhibits a clear picture of the current state of its penetration, problems and possibilities among teachers and students of State Universities that conforms the largest section of Indian intelligentsia. The findings can be used to compare perceptions of students' and teachers' from other developing countries also. Originality/value: This study is the reporting of an original survey conducted in India and the write up is based on the analysis and findings of the survey results.</t>
  </si>
  <si>
    <t>MOOCs, Higher education, E-learning, State University, SWAYAM, India</t>
  </si>
  <si>
    <t>https://www.semanticscholar.org/paper/Perceptions-of-MOOCs-among-Indian-State-University-Kundu-Bej/ec4f43bf9469c34a3e16c5fb5cd97566904de248</t>
  </si>
  <si>
    <t>Journal of Applied Research in Higher Education</t>
  </si>
  <si>
    <t>India</t>
  </si>
  <si>
    <t>Perspective in any MOOC, but mainly MOOCS under the SWAYAM intitiative (which was started in 2017 and is involved in developing and delivering MOOCs in almost all disciplines from senior schooling to Post Graduation wherein it is intended to develop world-class content. At present, about delivered) and COURSERA. Indian context.</t>
  </si>
  <si>
    <r>
      <rPr>
        <rFont val="Calibri"/>
        <color theme="1"/>
        <sz val="8.0"/>
      </rPr>
      <t xml:space="preserve">Group of study: Students and teachers of State Universities in India. Target population of the study is graduate and postgraduate students of Humanities, Science, Social science, and Law courses. Survey sample: 480 respondents (400 were students, and 80 were teachers) from 10 reputed Indian State Universities. Interviews: 25 respondents. Five graduates, five postgraduates, and two teachers from each discipline (Humanities, Science, Social science and Law) were randomly chosen to understand their perception of MOOCs. 60 %of students and 81% of teachers are already enrolled with a MOOC. </t>
    </r>
    <r>
      <rPr>
        <rFont val="Calibri"/>
        <b/>
        <color theme="1"/>
        <sz val="8.0"/>
      </rPr>
      <t>* see results document</t>
    </r>
  </si>
  <si>
    <t>480 respondents</t>
  </si>
  <si>
    <t>Ex-post-facto. Survey, Interviews</t>
  </si>
  <si>
    <t>Descriptive statistics, Inferential statistics</t>
  </si>
  <si>
    <r>
      <rPr>
        <rFont val="Calibri"/>
        <color theme="1"/>
        <sz val="8.0"/>
      </rPr>
      <t xml:space="preserve">FA.
(1) increase employability
2) support CPD and workplace training
(4) close skills gaps for a changing nature of work,
9) Curiosity
9) Networking
</t>
    </r>
    <r>
      <rPr>
        <rFont val="Calibri"/>
        <b/>
        <color rgb="FF0563C1"/>
        <sz val="8.0"/>
      </rPr>
      <t xml:space="preserve">The former categories do not fit well with the options given to the respondents´of the study survey </t>
    </r>
    <r>
      <rPr>
        <rFont val="Calibri"/>
        <color rgb="FF0563C1"/>
        <sz val="8.0"/>
      </rPr>
      <t xml:space="preserve">
</t>
    </r>
    <r>
      <rPr>
        <rFont val="Calibri"/>
        <color theme="1"/>
        <sz val="8.0"/>
      </rPr>
      <t xml:space="preserve">*The options for joining MOOCs: helpful for present needs, helpful for the future career, and helpful to mitigate curiosity (A majority of 79.9 percent of students and 90 percent of teachers agree that these motivators are effective behind their engagement in MOOCs). </t>
    </r>
    <r>
      <rPr>
        <rFont val="Calibri"/>
        <b/>
        <color rgb="FF0000FF"/>
        <sz val="8.0"/>
      </rPr>
      <t>79.9 % strongly agree or agree with the stated three motivations.</t>
    </r>
    <r>
      <rPr>
        <rFont val="Calibri"/>
        <color theme="1"/>
        <sz val="8.0"/>
      </rPr>
      <t xml:space="preserve">
* A common motivation for students to enroll in a MOOC is to complement the regular courses they are currently taking
* Many participants enroll in MOOCs to enhance their future employability --</t>
    </r>
    <r>
      <rPr>
        <rFont val="Calibri"/>
        <b/>
        <color rgb="FF0000FF"/>
        <sz val="8.0"/>
      </rPr>
      <t xml:space="preserve"> I think this is not properly assessed in this study? </t>
    </r>
  </si>
  <si>
    <r>
      <rPr>
        <rFont val="Calibri"/>
        <color theme="1"/>
        <sz val="8.0"/>
      </rPr>
      <t xml:space="preserve">5. Employees of companies that are seeking to upskill/reskill their labor force. </t>
    </r>
    <r>
      <rPr>
        <rFont val="Calibri"/>
        <color rgb="FF0000FF"/>
        <sz val="8.0"/>
      </rPr>
      <t>(unclear to me)</t>
    </r>
    <r>
      <rPr>
        <rFont val="Calibri"/>
        <color theme="1"/>
        <sz val="8.0"/>
      </rPr>
      <t xml:space="preserve">
6. People who are studying for attaining or have recently graduated from college </t>
    </r>
    <r>
      <rPr>
        <rFont val="Calibri"/>
        <color rgb="FF1A0DAB"/>
        <sz val="8.0"/>
      </rPr>
      <t>(or a postgraduate degree)</t>
    </r>
    <r>
      <rPr>
        <rFont val="Calibri"/>
        <color theme="1"/>
        <sz val="8.0"/>
      </rPr>
      <t xml:space="preserve"> and want to attain some extra competences to improve their employability.
9. Complement their tradiional learning envorinment.  </t>
    </r>
    <r>
      <rPr>
        <rFont val="Calibri"/>
        <b/>
        <color rgb="FF0563C1"/>
        <sz val="8.0"/>
      </rPr>
      <t>(unclear to me)</t>
    </r>
    <r>
      <rPr>
        <rFont val="Calibri"/>
        <color theme="1"/>
        <sz val="8.0"/>
      </rPr>
      <t xml:space="preserve">
9. Re-skill and up-skill. </t>
    </r>
    <r>
      <rPr>
        <rFont val="Calibri"/>
        <b/>
        <color rgb="FF0563C1"/>
        <sz val="8.0"/>
      </rPr>
      <t>(unclear to me)</t>
    </r>
    <r>
      <rPr>
        <rFont val="Calibri"/>
        <b/>
        <color theme="1"/>
        <sz val="8.0"/>
      </rPr>
      <t xml:space="preserve">
</t>
    </r>
    <r>
      <rPr>
        <rFont val="Calibri"/>
        <b/>
        <color rgb="FF0000FF"/>
        <sz val="8.0"/>
      </rPr>
      <t>The only clear cut case for me in this study is 6</t>
    </r>
    <r>
      <rPr>
        <rFont val="Calibri"/>
        <color rgb="FF0000FF"/>
        <sz val="8.0"/>
      </rPr>
      <t xml:space="preserve">. </t>
    </r>
    <r>
      <rPr>
        <rFont val="Calibri"/>
        <color theme="1"/>
        <sz val="8.0"/>
      </rPr>
      <t xml:space="preserve">
*Both wanted to up-skill themselves for job markets.</t>
    </r>
  </si>
  <si>
    <r>
      <rPr>
        <rFont val="Calibri"/>
        <color theme="1"/>
        <sz val="8.0"/>
      </rPr>
      <t xml:space="preserve">FA.
79.5%students (total of very aware + aware + somewhat aware) and 97% teachers are aware of MOOC courses and its benefits. It is evident that most participants expressed their satisfaction on MOOC courses. They opined that the content that they have done in MOOCs was well organized and simple, and enhanced their learning outcomes. A total of 324 out of 400 students and 70 out of 80 teachers agree with the view that MOOCs are quite helpful for their future careers. 314 out of 400 students and 74 out of 80 teachers agree with the contention that MOOCs are helpful in mitigating their curiosity for knowledge. </t>
    </r>
    <r>
      <rPr>
        <rFont val="Calibri"/>
        <b/>
        <color theme="1"/>
        <sz val="8.0"/>
      </rPr>
      <t xml:space="preserve">* see results document.                                                                                  6 </t>
    </r>
    <r>
      <rPr>
        <rFont val="Calibri"/>
        <b/>
        <color rgb="FF1A0DAB"/>
        <sz val="8.0"/>
      </rPr>
      <t>Main advantages described in the study ( in this order) : 1Helpful to learn confusing material at your own pace; Helpful for greater enrollment and retention in higher education; helpful for intellectual curiosity; helpful for working and poor students; helfpul for modern competitive job market in India;  (see table XI i paper); a studentt can learn according to his need and pace; opportunity to learn from global teachers with global peers.</t>
    </r>
    <r>
      <rPr>
        <rFont val="Calibri"/>
        <color rgb="FF1A0DAB"/>
        <sz val="8.0"/>
      </rPr>
      <t xml:space="preserve"> </t>
    </r>
  </si>
  <si>
    <r>
      <rPr>
        <rFont val="Calibri"/>
        <color theme="1"/>
        <sz val="8.0"/>
      </rPr>
      <t xml:space="preserve">FA.
Most participants, including teachers, opined that integration of credit based MOOCs in the university program curriculum would enhance the value of MOOCs and increase the motivation among students to complete the course as a part of the university program requirement. Anumber of reasons that could hinder participation were given to the respondent students to choose from, which included inadequate infrastructure, lack of personal computer, lack of interest, lack of power supply, and poor internet connectivity. 86 percent of the teachers agree that they cannot provide personalized attention to the students and that is a problem in MOOC courses, </t>
    </r>
    <r>
      <rPr>
        <rFont val="Calibri"/>
        <color rgb="FF0000FF"/>
        <sz val="8.0"/>
      </rPr>
      <t xml:space="preserve">Main issues as they were described in paper that could hinder participation in a MOOC:  Inadequate knowledge of e-learning programs; lack of personal computer: lack of interest. </t>
    </r>
  </si>
  <si>
    <t>N.A (but)
 Part time ("...I was busy in college from 9 am to 5 pm and then logged into Coursera for additional learning" (p14)</t>
  </si>
  <si>
    <t xml:space="preserve">NA (but)
With (preferably) ("Another advantage of SWAYAM is its being free of cost and having government approval with all the courses that wins people’s faith" p.12) </t>
  </si>
  <si>
    <t>Academic level (Bachelor, Master, Doctorate)</t>
  </si>
  <si>
    <t>NA
Yes (participants opined that integration of credit based MOOCs in the university program curriculum would enhance the value of MOOCs).</t>
  </si>
  <si>
    <r>
      <rPr>
        <rFont val="Calibri"/>
        <color theme="1"/>
        <sz val="8.0"/>
      </rPr>
      <t>NA (but)
Free (preferably) (</t>
    </r>
    <r>
      <rPr>
        <rFont val="Calibri"/>
        <i/>
        <color theme="1"/>
        <sz val="8.0"/>
      </rPr>
      <t>"Another advantage of SWAYAM is its being free of cost and having government approval with all the courses that wins people’s faith"</t>
    </r>
    <r>
      <rPr>
        <rFont val="Calibri"/>
        <color theme="1"/>
        <sz val="8.0"/>
      </rPr>
      <t xml:space="preserve"> p.12) (For participants: MOOCs offer a cost-efficient way to stay relevant p.14).</t>
    </r>
  </si>
  <si>
    <t>Most participants, including teachers, opined that integration of credit based MOOCs in the university program curriculum would enhance the value of MOOCs and increase the motivation among students to complete the course as a part of the university program requirement.</t>
  </si>
  <si>
    <r>
      <rPr>
        <color theme="1"/>
        <sz val="8.0"/>
      </rPr>
      <t xml:space="preserve">Kundu, A., &amp; Bej, T. (2020). Perceptions of MOOCs among Indian State University students and teachers. Journal of Applied Research in Higher Education, 12(5), 1095–1115. </t>
    </r>
    <r>
      <rPr>
        <color rgb="FF000000"/>
        <sz val="8.0"/>
        <u/>
      </rPr>
      <t>https://doi.org/10.1108/JARHE-08-2019-0224</t>
    </r>
    <r>
      <rPr>
        <color theme="1"/>
        <sz val="8.0"/>
      </rPr>
      <t xml:space="preserve"> </t>
    </r>
  </si>
  <si>
    <t>When students can choose: Online self-study or in-college learning of english for academic purposes</t>
  </si>
  <si>
    <t>Investiga (enquesta) sobre quines motivacions impulsen els estudiants a seleccionar un MOOC o un curs universitari amb un instructor. Focus: motivació, English for Academic Purposes (EAP).</t>
  </si>
  <si>
    <t xml:space="preserve">Inclusion. It reports motivations for, from the same content, choosing a MOOC or an in-college course with instructor. The limitations of the study are consireable and make difficult to extend the conclusions beyond the particular case studied. </t>
  </si>
  <si>
    <t>This study aimed to better understand what motivations drive students to select a self-study massive open online course (MOOC) or an in-college course with an instructor. The students were enrolled in one of three level courses of English for Academic Purposes (EAP), which was an accredited course required for the completion of their Bachelor's Degree, at three teacher education colleges in Israel. The study applied a mainly quantitative data collection method, with a qualitative component. The researchers distributed a survey to 236 students studying in one of the two conditions. They compared survey results between the two groups to examine student background, motivations, and perceptions in relation to choice of preferred learning style. Findings indicated that demographic factors had little effect on the students’ choice. In terms of student motivations, while some differences were found between the two groups in learning preferences, the greatest motivations for selecting a MOOC were extrinsic, with more students driven by financial and time constraints rather than a preference for autonomous learning. The perceptions of students who chose a MOOC indicated low learner readiness to study independently and, as such, a higher risk of not passing the required course. Despite claims that MOOCs represent the democratization of education – providing access to all, regardless of age, gender, financial resources, or other barriers, our findings reveal inequality between students learning English for Academic Purposes in higher education based primarily on financial resources.</t>
  </si>
  <si>
    <t>English for academic purposes (EAP); Higher education; MOOCs; Online learning; Self-study</t>
  </si>
  <si>
    <t>https://www.sciedupress.com/journal/index.php/wjel/article/view/18012</t>
  </si>
  <si>
    <t>World Journal of English Language</t>
  </si>
  <si>
    <t>Israel</t>
  </si>
  <si>
    <t>A MOOCs that provides self-study of the same three lower levels of English for Academic Purposes (EAP) as offered on campus, with the fourth and highest level required to be taken on campus at no additional cost. This program was approved by the Council for Higher Education (CHE) and is offered to all students learning in institutions of higher education in Israel.</t>
  </si>
  <si>
    <t xml:space="preserve">(b) students at large, not necessarily enrolled in SLC
</t>
  </si>
  <si>
    <t>Population: Student population in Israeli society. Sample: Students enrolled in one of three level courses of English for Academic Purposes (EAP), which was an accredited course required for the completion of their Bachelor's Degree, at three teacher education colleges in Israel.  Students from three teacher education colleges, representing the general student population in Israeli society and the diversity of its sectors, participated in the study. The average age of the students was 24 years. Of the respondents, 18% were male and 82% were female.  18.8% chose a self-study online English course (46 students), while 80.2% (190) chose a teacher-supported in-college English ourse.</t>
  </si>
  <si>
    <t xml:space="preserve">In the 2016-17 academic year, the Survey for Students Enrolled in EAP Courses (SSEEAP) was distributed to all students in the three colleges registered for EAP courses. </t>
  </si>
  <si>
    <t>Survey, Interviews</t>
  </si>
  <si>
    <t>Statistical analysis, thematic analysis</t>
  </si>
  <si>
    <r>
      <rPr>
        <rFont val="Calibri"/>
        <color theme="1"/>
        <sz val="8.0"/>
      </rPr>
      <t xml:space="preserve">FA
(3) increase flexibility for learning, (9) </t>
    </r>
    <r>
      <rPr>
        <rFont val="Calibri"/>
        <color rgb="FF0000FF"/>
        <sz val="8.0"/>
      </rPr>
      <t xml:space="preserve">The course is required for the completion of their Bachelor's Degree 
</t>
    </r>
    <r>
      <rPr>
        <rFont val="Calibri"/>
        <color theme="1"/>
        <sz val="8.0"/>
      </rPr>
      <t xml:space="preserve">
* the main motivations driving students to choose an online course were financial savings, time saving, and convenience. </t>
    </r>
    <r>
      <rPr>
        <rFont val="Calibri"/>
        <color rgb="FF0000FF"/>
        <sz val="8.0"/>
      </rPr>
      <t>The study compares two different formats of Microcerdentials MOOC versus in-college but both of them are MCs</t>
    </r>
  </si>
  <si>
    <r>
      <rPr>
        <rFont val="Calibri"/>
        <color theme="1"/>
        <sz val="8.0"/>
      </rPr>
      <t xml:space="preserve">FA
Finance, time and flexibility reasons.  Issues of convenience and cost, significantly outweighing the preference for independent study. MOOC students perceive that they have a high ability to study independently in comparison to in-college students. The highest agreement with reasons for choosing an online course was “financial savings” (84.4%) and “work does not enable me to study English at the college” (86%). </t>
    </r>
    <r>
      <rPr>
        <rFont val="Calibri"/>
        <b/>
        <color theme="1"/>
        <sz val="8.0"/>
      </rPr>
      <t xml:space="preserve">*see document results-                                                                                           </t>
    </r>
  </si>
  <si>
    <t xml:space="preserve">FA
An alarmingly large number of students who selected a MOOC stated they would have preferred to study in an in-college course, with 65% agreeing that they would study better under the guidance of a teacher and over half agreeing that they would prefer to communicate with a teacher and would benefit from studying in a group with other students. Some students added that if it hadn’t been for the high expense of college courses, they would have chosen them over the online courses.                                                                                                                                   </t>
  </si>
  <si>
    <t>FA</t>
  </si>
  <si>
    <t xml:space="preserve">NA (but)
Online </t>
  </si>
  <si>
    <r>
      <rPr>
        <rFont val="Calibri"/>
        <color theme="1"/>
        <sz val="8.0"/>
      </rPr>
      <t xml:space="preserve">NA (but)
Asyncronous </t>
    </r>
    <r>
      <rPr>
        <rFont val="Calibri"/>
        <color rgb="FF0000FF"/>
        <sz val="8.0"/>
      </rPr>
      <t>they didn't had any other option when online</t>
    </r>
    <r>
      <rPr>
        <rFont val="Calibri"/>
        <color theme="1"/>
        <sz val="8.0"/>
      </rPr>
      <t xml:space="preserve"> </t>
    </r>
  </si>
  <si>
    <t>FA
Duration as the regular courses they are currently taking</t>
  </si>
  <si>
    <t>FA
Mores self-paced ("online students said that they chose independent study for convenience as opposed to the inconvenient scheduling of college courses, such as attending college an extra day or late in the evening" p.34).</t>
  </si>
  <si>
    <t>FA
The highest agreement with reasons for choosing an online course was“work does not enable me to study English at the college” (86%).</t>
  </si>
  <si>
    <t>NA (but)
With official credential</t>
  </si>
  <si>
    <t>Academic level (bachelor)</t>
  </si>
  <si>
    <t>Majority of students clearly expressed a preference to study in a class under the instruction of a teacher. In general students have no illusions about their self-study abilities and learner readiness, but nevertheless opt for MOOC learning, driven by other motivations.</t>
  </si>
  <si>
    <t>Free (preferably)
Students wished to avoid the additional cost of a college course. The highest agreement with reasons for choosing an online course was “financial savings” (84.4%).</t>
  </si>
  <si>
    <t>However, the findings indicate that an alarmingly large number of students who selected a MOOC stated they would have preferred to study in an in-college course, with 65% agreeing that they would study better under the guidance of a teacher and over half agreeing that they would prefer to communicate with a teacher and would benefit from studying in a group with other students.</t>
  </si>
  <si>
    <r>
      <rPr>
        <color theme="1"/>
        <sz val="8.0"/>
      </rPr>
      <t xml:space="preserve">Hellerstein, D., Waldman, T., Solomon, H. J., &amp; Arnon, M. (2020). When students can choose: Online self-study or in-college learning of english for academic purposes. World Journal of English Language, 10(2), 25–38. </t>
    </r>
    <r>
      <rPr>
        <color rgb="FF000000"/>
        <sz val="8.0"/>
        <u/>
      </rPr>
      <t>https://doi.org/10.5430/wjel.v10n2p25</t>
    </r>
    <r>
      <rPr>
        <color theme="1"/>
        <sz val="8.0"/>
      </rPr>
      <t xml:space="preserve"> </t>
    </r>
  </si>
  <si>
    <t xml:space="preserve"> A study of Veterinary Scholars’ Perception of MOOCs</t>
  </si>
  <si>
    <t>Examina (enquesta) la percepció de "veterinary science students" sobre els MOOCs. Focus: Lifelong learning.</t>
  </si>
  <si>
    <t>X</t>
  </si>
  <si>
    <t>Massive open online courses (MOOCs) are a currently trending e-learning platform that presumably attract thousands of participants because of boundless participation, are open to any person to enroll, are free to begin and are delivered completely online, thus contradicting the spatial limitations of a traditional classroom. This study aims to present the findings of a study among veterinary science students examining their perceptions of MOOCs. In total, 200 participants were randomly selected for the survey, out of which 177 responded, owing to a response rate of 88.7 per cent. Majority of the respondents (93 per cent) opined MOOCs supplement other learning methods and provide lifelong opportunity. A study report established that Coursera is the largest platform by user base (82 per cent), followed by Udemy (70 per cent), and 65 per cent knowledge seekers ranted the enormous propaganda about MOOCs are not because of the technology’s inherent edifying value, but because of the incredible potentials of lower costs. The participants in this survey valued their course and overall MOOC experience pleasing.</t>
  </si>
  <si>
    <t>Information dissemination; Knowledge seekers; Learning; MOOCs; Online; Veterinary science</t>
  </si>
  <si>
    <t>https://www.emerald.com/insight/content/doi/10.1108/ILS-04-2019-0031/full/html</t>
  </si>
  <si>
    <t>Information and Learning Science</t>
  </si>
  <si>
    <t>Not specified (general MOOC participants)</t>
  </si>
  <si>
    <r>
      <rPr>
        <rFont val="Calibri"/>
        <color theme="1"/>
        <sz val="8.0"/>
      </rPr>
      <t>Students perceptions of any MOOC. ONLINE Courses.</t>
    </r>
    <r>
      <rPr>
        <rFont val="Calibri"/>
        <color rgb="FF0000FF"/>
        <sz val="8.0"/>
      </rPr>
      <t xml:space="preserve"> Part time (supplement other learning methods). </t>
    </r>
    <r>
      <rPr>
        <rFont val="Calibri"/>
        <color theme="1"/>
        <sz val="8.0"/>
      </rPr>
      <t>However, Coursera is the largest platform by user base (82 per cent), followed by Udemy.</t>
    </r>
  </si>
  <si>
    <t>Group of study: Veterinary students. Participants: Veterinary science students (undergraduate and postgraduate) of Indian higher education institutes. Randomly selected.</t>
  </si>
  <si>
    <t>177 participants</t>
  </si>
  <si>
    <t>Questionnaire</t>
  </si>
  <si>
    <t>Quantitative</t>
  </si>
  <si>
    <t>Descriptive data analyisis</t>
  </si>
  <si>
    <r>
      <rPr>
        <rFont val="Calibri"/>
        <color theme="1"/>
        <sz val="8.0"/>
      </rPr>
      <t xml:space="preserve">FA
3) increase flexibility for learning,
5) promote lifelong learning,
9) Complement their tradiional learning envorinment                                                                                                                                                                                                                                                     
*MOOCs supplement other learning methods and provide lifelong learning opportunities
*being free
*MOOCs could be exclusively accessed via smartphones and tablets. </t>
    </r>
    <r>
      <rPr>
        <rFont val="Calibri"/>
        <b/>
        <color rgb="FF0000FF"/>
        <sz val="8.0"/>
      </rPr>
      <t xml:space="preserve"> Interestingly, the option "recognised certificate" was the least choosen (12%). This could be due to low recognition of MOOCs, lack of interest in certificate or most likely to the fact that most MOOCs are not recognized in the universities where students are pursuing their degrees.  
</t>
    </r>
  </si>
  <si>
    <r>
      <rPr>
        <rFont val="Calibri"/>
        <color theme="1"/>
        <sz val="8.0"/>
      </rPr>
      <t xml:space="preserve">6. People who are studying for attaining or have recently graduated from college and want to attain some extra competences to improve their employability.  </t>
    </r>
    <r>
      <rPr>
        <rFont val="Calibri"/>
        <b/>
        <color rgb="FF0000FF"/>
        <sz val="8.0"/>
      </rPr>
      <t xml:space="preserve">The employability part is unclear.  </t>
    </r>
  </si>
  <si>
    <r>
      <rPr>
        <rFont val="Calibri"/>
        <b/>
        <color rgb="FF0000FF"/>
        <sz val="8.0"/>
      </rPr>
      <t xml:space="preserve">FA                                                                                                                                                                              
According to the study the main benefits of MOOCs were (in this order): Improved pedagogical techniques and knowledge sharing (52+47%)/Access to courses offered by professors att ehe top schools(40.8+36.7)/Students can access more information than what is provided in the class (36.6+34.07).  THe fact that they are free (33.4+31.9%), that courses are accesssed trhough mobile apps (31.4%+30.2) , that learning can be monitored through data generated in the interaction (26+23%), and that courses are self paced (16.5%+14.7) drew comparatively lower responses. </t>
    </r>
    <r>
      <rPr>
        <rFont val="Calibri"/>
        <color rgb="FF0000FF"/>
        <sz val="8.0"/>
      </rPr>
      <t xml:space="preserve">* see results document          </t>
    </r>
  </si>
  <si>
    <r>
      <rPr>
        <rFont val="Calibri"/>
        <color theme="1"/>
        <sz val="8.0"/>
      </rPr>
      <t>FA
With regard to hindrances, 99% of participants mentioned MOOCs cannot be used as a credit earning course at universities, 83% of respondents said learners with disabilities and poor internet connection cannot use MOOCs and 83% felt language was a significant barrier to accessing MOOCs. Another disadvantages was that Merely 43 % completed the course, while</t>
    </r>
    <r>
      <rPr>
        <rFont val="Calibri"/>
        <b/>
        <color theme="1"/>
        <sz val="8.0"/>
      </rPr>
      <t xml:space="preserve"> </t>
    </r>
    <r>
      <rPr>
        <rFont val="Calibri"/>
        <color theme="1"/>
        <sz val="8.0"/>
      </rPr>
      <t>47</t>
    </r>
    <r>
      <rPr>
        <rFont val="Calibri"/>
        <b/>
        <color theme="1"/>
        <sz val="8.0"/>
      </rPr>
      <t xml:space="preserve"> </t>
    </r>
    <r>
      <rPr>
        <rFont val="Calibri"/>
        <color theme="1"/>
        <sz val="8.0"/>
      </rPr>
      <t>per cent partially completed, and about</t>
    </r>
    <r>
      <rPr>
        <rFont val="Calibri"/>
        <b/>
        <color theme="1"/>
        <sz val="8.0"/>
      </rPr>
      <t xml:space="preserve"> </t>
    </r>
    <r>
      <rPr>
        <rFont val="Calibri"/>
        <color theme="1"/>
        <sz val="8.0"/>
      </rPr>
      <t>9 per cent had enrolled but never participated in the course.</t>
    </r>
  </si>
  <si>
    <t>NO</t>
  </si>
  <si>
    <r>
      <rPr>
        <rFont val="Calibri"/>
        <color rgb="FF0000FF"/>
        <sz val="8.0"/>
      </rPr>
      <t xml:space="preserve">NA (but)
</t>
    </r>
    <r>
      <rPr>
        <rFont val="Calibri"/>
        <color theme="1"/>
        <sz val="8.0"/>
      </rPr>
      <t>Online (access at any time and from any device is relevant to respondents)</t>
    </r>
  </si>
  <si>
    <r>
      <rPr>
        <rFont val="Calibri"/>
        <b/>
        <color rgb="FF0000FF"/>
        <sz val="8.0"/>
      </rPr>
      <t>NA (but)</t>
    </r>
    <r>
      <rPr>
        <rFont val="Calibri"/>
        <color theme="1"/>
        <sz val="8.0"/>
      </rPr>
      <t xml:space="preserve"> 
Asyncronous (access at any time and from any device is relevant to </t>
    </r>
    <r>
      <rPr>
        <rFont val="Calibri"/>
        <b/>
        <color rgb="FF0000FF"/>
        <sz val="8.0"/>
      </rPr>
      <t>some</t>
    </r>
    <r>
      <rPr>
        <rFont val="Calibri"/>
        <b/>
        <color theme="1"/>
        <sz val="8.0"/>
      </rPr>
      <t xml:space="preserve"> </t>
    </r>
    <r>
      <rPr>
        <rFont val="Calibri"/>
        <color theme="1"/>
        <sz val="8.0"/>
      </rPr>
      <t>respondents)</t>
    </r>
  </si>
  <si>
    <t>N.F.A</t>
  </si>
  <si>
    <r>
      <rPr>
        <rFont val="Calibri"/>
        <color rgb="FF0000FF"/>
        <sz val="8.0"/>
      </rPr>
      <t>N.F.A. (but )
99% of respondents responded that lack of formal accreditation in their universities was a hidrance to take the course</t>
    </r>
    <r>
      <rPr>
        <rFont val="Calibri"/>
        <color theme="1"/>
        <sz val="8.0"/>
      </rPr>
      <t xml:space="preserve">. </t>
    </r>
  </si>
  <si>
    <r>
      <rPr>
        <rFont val="Calibri"/>
        <color rgb="FF0000FF"/>
        <sz val="8.0"/>
      </rPr>
      <t>N.F.A (but)
99% of respondents responded that lack of formal accreditation in their universities was a hidrance to take the course</t>
    </r>
    <r>
      <rPr>
        <rFont val="Calibri"/>
        <color theme="1"/>
        <sz val="8.0"/>
      </rPr>
      <t xml:space="preserve">. </t>
    </r>
  </si>
  <si>
    <t>N.F. A 
but 61% accessed the courses through mobiles</t>
  </si>
  <si>
    <t>Free (24% of the participants have discoursed free of cost as one of the intentions to choose their course)</t>
  </si>
  <si>
    <t xml:space="preserve">Onlne discussion forum/electronic whiteboard/course materials on computer including video and audio files/videoconferencing learning with mobile devices.  other characteristics like face to face and online learning , weekly assessments and addicional website links drew less responses. </t>
  </si>
  <si>
    <r>
      <rPr>
        <color theme="1"/>
        <sz val="8.0"/>
      </rPr>
      <t xml:space="preserve">Kumar, K. (2019). A study of Veterinary Scholars’ Perception of MOOCs. Information and Learning Science, 120(11–12), 743–757. </t>
    </r>
    <r>
      <rPr>
        <color rgb="FF000000"/>
        <sz val="8.0"/>
        <u/>
      </rPr>
      <t>https://doi.org/10.1108/ILS-04-2019-0031</t>
    </r>
    <r>
      <rPr>
        <color theme="1"/>
        <sz val="8.0"/>
      </rPr>
      <t xml:space="preserve"> </t>
    </r>
  </si>
  <si>
    <t>Finnish adult students’ perspectives on short-cycle study programmes: motives and evaluations</t>
  </si>
  <si>
    <t>Explora (entrevistes i qüestionari) com els estudiants de Finlàndia perceben els "short-cycle higher education programmes".</t>
  </si>
  <si>
    <t xml:space="preserve">Inclusion.since it reports data on students´motivations to undetake Short Cycle Higher Ed </t>
  </si>
  <si>
    <t>We investigated how students in Finland perceive short-cycle higher education programmes. In line with the European trend, Finland has piloted short-cycle study programmes in order to attract adult students into higher education. We found that the students were mainly satisfied with their studies, and that their orientations to studies and learning were extrinsic in nature. The strengths of the programme were perceived as related to the flexibility of the studies, the variety of teaching methods, and the extensive contents of the studies. The main challenges were associated with difficulties in using information and communications technology (ICT) within the studies, and issues with time management. The study sheds light on how more open higher education structures and study processes can promote participation in higher education among adult students.</t>
  </si>
  <si>
    <t>Adult education; higher education policy; motivation; qualitative research; student experience</t>
  </si>
  <si>
    <t>https://www.tandfonline.com/doi/abs/10.1080/07294360.2018.1515182</t>
  </si>
  <si>
    <t>Higher Education Research and Development</t>
  </si>
  <si>
    <t>Finland</t>
  </si>
  <si>
    <r>
      <rPr>
        <rFont val="Calibri"/>
        <color theme="1"/>
        <sz val="8.0"/>
      </rPr>
      <t xml:space="preserve">Short-cycle higher education programmes (in order to attract adult students into higher education) in Finland. The training did not yield any formal qualification beyond the Diploma. These Diploma pro- grammes were intended to provide training by which adult students could complement their existing skills and knowledge, or develop new competences in specific fields of study at tertiary level. The actual programmes were organised by the Open University.  The students were charged a tuition fee of €10 per ECTS credit. It was estimated that the 60 ECTS credits would take about a year and a half to complete on a part-time basis. These programmes did not in themselves lead to a degree, although the students would get a certificate on completing their studies.  </t>
    </r>
    <r>
      <rPr>
        <rFont val="Calibri"/>
        <b/>
        <color rgb="FF0000FF"/>
        <sz val="8.0"/>
      </rPr>
      <t xml:space="preserve">Face to face? </t>
    </r>
  </si>
  <si>
    <t xml:space="preserve">(a) SLC participants </t>
  </si>
  <si>
    <r>
      <rPr>
        <rFont val="Calibri"/>
        <color theme="1"/>
        <sz val="8.0"/>
      </rPr>
      <t>Target population: Students enrolled in the autumn of 2014 in the four short-cycle study programmes in Finland. Most of the respondents were female and over 40 years old. Their educational background was fairly high, although about one-fifth of the Diploma students (20.5%) would not have fulfilled the basic admission requirements for higher education BA degree studies.</t>
    </r>
    <r>
      <rPr>
        <rFont val="Calibri"/>
        <b/>
        <color theme="1"/>
        <sz val="8.0"/>
      </rPr>
      <t xml:space="preserve"> *see results document</t>
    </r>
  </si>
  <si>
    <t>44 answered the survey out of 74  and 17 were interviewed</t>
  </si>
  <si>
    <t>The interview data from students were collected during the spring of 2015, and then the survey.</t>
  </si>
  <si>
    <t>Interviews, survey</t>
  </si>
  <si>
    <r>
      <rPr>
        <rFont val="Calibri"/>
        <color theme="1"/>
        <sz val="8.0"/>
      </rPr>
      <t xml:space="preserve">FA
(1) increase employability,
(2) </t>
    </r>
    <r>
      <rPr>
        <rFont val="Calibri"/>
        <b/>
        <color rgb="FF4472C4"/>
        <sz val="8.0"/>
      </rPr>
      <t xml:space="preserve">support CPD and workplace training </t>
    </r>
    <r>
      <rPr>
        <rFont val="Calibri"/>
        <color theme="1"/>
        <sz val="8.0"/>
      </rPr>
      <t xml:space="preserve">
3) increase flexibility for learning,
4) close skills gaps for a changing nature of work
6) develop XXI Skills
8) increase access and pathways to formal education
9) change their occupation or field ofwork.
9) The Diploma programme could provide them with appropriate basics for degree studies.
9) update their skills and knowledge and supplement their prior studies
*New challenges faced in work duties and situations, a desire to change one’s occupation or field ofwork, the aspiration to continue to a bachelor’s degree, and the need to update skills and knowledge.
</t>
    </r>
    <r>
      <rPr>
        <rFont val="Calibri"/>
        <b/>
        <color theme="1"/>
        <sz val="8.0"/>
      </rPr>
      <t>**see results document                                                                                                                                                                                                                            T</t>
    </r>
    <r>
      <rPr>
        <rFont val="Calibri"/>
        <b/>
        <color rgb="FF4472C4"/>
        <sz val="8.0"/>
      </rPr>
      <t xml:space="preserve">able 2: I wanted to strenghten my work-related competence (93%), The Diploma offers complementary educatin (72%) I intend to use the diploma as a step to a UAS degree (51%).   An important point is that the Diploma Students could not be classified as self-developers, but rather pursued the diploma for Extrinsec motives. </t>
    </r>
  </si>
  <si>
    <t>1. People whose motivation is to do better at their job
5. Employees of companies that are seeking to upskill/reskill their labor force.
6. People who are studying for attaining or have recently graduated from college and want to attain some extra competences to improve their employability.
7. People that wish to orientate themselves as regards studying / use the MC as preparation for a specific study program
People who were supplementing or updatig their knowledge and degrees.
People that aimed at degree studies or wanted to change their occupation or field of work</t>
  </si>
  <si>
    <r>
      <rPr>
        <rFont val="Calibri"/>
        <color theme="1"/>
        <sz val="8.0"/>
      </rPr>
      <t xml:space="preserve">FA
The mean value was 3.9 (n = 39), suggesting that the respondents were fairly satisfied with their studies. According to the responses, the studies provided entirely new knowledge in the fields concerned. The studies were also considered useful and practical with regard to the stu- dents’ various occupational needs. </t>
    </r>
    <r>
      <rPr>
        <rFont val="Calibri"/>
        <b/>
        <color theme="1"/>
        <sz val="8.0"/>
      </rPr>
      <t>* see the results document</t>
    </r>
  </si>
  <si>
    <r>
      <rPr>
        <rFont val="Calibri"/>
        <color theme="1"/>
        <sz val="8.0"/>
      </rPr>
      <t xml:space="preserve">FA
According to students’ views in the survey, concerning expectations for future positions in the labour market, the studies were not expected to bring any radical improvement. The responses to the question concerning employment after the studies showed that students would mostly retain their status at the workplace. The online studies were viewed as not entirely functional, and more personal contacts could have enhanced the students’ learning: "For example, having contacts with other students or creating a team spirit is difficult there" (p.214)  </t>
    </r>
    <r>
      <rPr>
        <rFont val="Calibri"/>
        <b/>
        <color theme="1"/>
        <sz val="8.0"/>
      </rPr>
      <t xml:space="preserve">* see the results document                                                                    </t>
    </r>
    <r>
      <rPr>
        <rFont val="Calibri"/>
        <b/>
        <color rgb="FF4472C4"/>
        <sz val="8.0"/>
      </rPr>
      <t>Document states in conclusions that:  "The main challenges were associated with difficulties using ICT as part of the studies and issues connected with time management"</t>
    </r>
  </si>
  <si>
    <t>NA (but)
Online ("Online and multiform learning suits me well" stated 88% of the respondents)</t>
  </si>
  <si>
    <t>NA (but)
More self-paced (Respondent opinion: "One can do it all online and during or outside working hours" p.213).</t>
  </si>
  <si>
    <t>NA (but)
More part time (Respondent opinion: "One can do it all online and during or outside working hours" p.213).</t>
  </si>
  <si>
    <t>NA (but)
Bridge (entrance door to higher education)</t>
  </si>
  <si>
    <r>
      <rPr>
        <color theme="1"/>
        <sz val="8.0"/>
      </rPr>
      <t xml:space="preserve">Aittola, H., &amp; Ursin, J. (2019). Finnish adult students’ perspectives on short-cycle study programmes: motives and evaluations. Higher Education Research and Development, 38(2), 205–218. </t>
    </r>
    <r>
      <rPr>
        <color rgb="FF000000"/>
        <sz val="8.0"/>
        <u/>
      </rPr>
      <t>https://doi.org/10.1080/07294360.2018.1515182</t>
    </r>
    <r>
      <rPr>
        <color theme="1"/>
        <sz val="8.0"/>
      </rPr>
      <t xml:space="preserve"> </t>
    </r>
  </si>
  <si>
    <t xml:space="preserve"> MOOC’s benefits for higher education students during the academic emergency due to Covid-19</t>
  </si>
  <si>
    <t>Identificar (estudi de cas, dades proporcionades per COURSERA) des de la perspectiva de l'alumnat, els beneficis de participar en un MOOC. Focus: Covid-19</t>
  </si>
  <si>
    <t>Inclusió</t>
  </si>
  <si>
    <t>The academic contingency due to covid-19 caused an acceleration in the sum of online education initiatives in higher education, including MOOC (Massive Open Online Course). This article documents a research exercise on the experience of a Mexican public university, which, during the pandemic, incorporated into its teaching proposal the possibility of its students taking some MOOC. The qualitative study, based on content analysis, aimed to identify, from the students' point of view, the benefits of participating in this type of learning experiences. The results indicate a set of benefits integrated into six categories: academic development, professional development, personal development and motivation, flexibility, internationalization and academic continuity. The conclusion is aimed at confirming the existence of benefits and that within them there are particularities associated with the academic contingency scenario.</t>
  </si>
  <si>
    <t>MOOC, Covid-19, Higher education.</t>
  </si>
  <si>
    <r>
      <rPr>
        <rFont val="Calibri"/>
        <color rgb="FF000000"/>
        <sz val="8.0"/>
        <u/>
      </rPr>
      <t>https://www.scopus.com/inward/record.uri?eid=2-s2.0-85114844127&amp;doi=10.5212%2FPRAXEDUC.V.16.18097.072&amp;partnerID=40&amp;md5=268aed6d7b04d709f8057e80894b430e</t>
    </r>
    <r>
      <rPr>
        <rFont val="Calibri"/>
        <color rgb="FF000000"/>
        <sz val="8.0"/>
        <u/>
      </rPr>
      <t xml:space="preserve"> </t>
    </r>
  </si>
  <si>
    <t>Praxis Educativa</t>
  </si>
  <si>
    <t>Spanish</t>
  </si>
  <si>
    <t>Mexico</t>
  </si>
  <si>
    <t xml:space="preserve">Una universidad pública mexicana ofreció a sus alumnos de licenciatura la posibilidad de cursar, además de su carga académica y de manera voluntaria, cursos MOOC gracias a una alianza con la plataforma Coursera. En total, participaron 4,700 estudiantes, distribuidos en 31 cursos, los cuales fueron gratuitos y tuvieron valor curricular.  ONline courses. </t>
  </si>
  <si>
    <t>(a) SLC participants</t>
  </si>
  <si>
    <t>Group of study: Estudiantes universitarios. Sample: Participaron 102 estudiantes de licenciatura, de una universidad pública de México, quienes cursaron algún MOOC durante el periodo de mayo a noviembre de 2020, como actividad extra a las asignaturas del plan de estudios.</t>
  </si>
  <si>
    <t>Contestaciones de estudiantes durante el periodo de mayo a noviembre de 2020.</t>
  </si>
  <si>
    <t xml:space="preserve">Caste study. Datos obtenidos del instrumento oficial que utiilza la plataforma Coursera para evaluar sus cursos, con base en la opinión d elos usuarios. </t>
  </si>
  <si>
    <t>Qualitative</t>
  </si>
  <si>
    <t>Content analysis</t>
  </si>
  <si>
    <r>
      <rPr>
        <rFont val="Calibri"/>
        <color theme="1"/>
        <sz val="8.0"/>
      </rPr>
      <t xml:space="preserve">N,.F.A (but)
(1) increase employability,
(2) support CPD and workplace training,
(3) increase flexibility for learning,
(5) promote lifelong learning,
(8) increase access and pathways to formal education.
</t>
    </r>
    <r>
      <rPr>
        <rFont val="Calibri"/>
        <b/>
        <color rgb="FF4472C4"/>
        <sz val="8.0"/>
      </rPr>
      <t>Otras:                                                                                                              (A) interactuar con otro tipo de estudiantes; (B) Educarse con los mejorse profesores y con contenidos avanzados; (B) evitar el retraso academico durante el COVID.</t>
    </r>
  </si>
  <si>
    <r>
      <rPr>
        <rFont val="Calibri"/>
        <color theme="1"/>
        <sz val="8.0"/>
      </rPr>
      <t xml:space="preserve">6. People who are studying for attaining </t>
    </r>
    <r>
      <rPr>
        <rFont val="Calibri"/>
        <color rgb="FFFF0000"/>
        <sz val="8.0"/>
      </rPr>
      <t xml:space="preserve">or have recently </t>
    </r>
    <r>
      <rPr>
        <rFont val="Calibri"/>
        <color theme="1"/>
        <sz val="8.0"/>
      </rPr>
      <t>graduated from college</t>
    </r>
    <r>
      <rPr>
        <rFont val="Calibri"/>
        <color rgb="FFFF0000"/>
        <sz val="8.0"/>
      </rPr>
      <t xml:space="preserve"> </t>
    </r>
    <r>
      <rPr>
        <rFont val="Calibri"/>
        <color theme="1"/>
        <sz val="8.0"/>
      </rPr>
      <t xml:space="preserve"> </t>
    </r>
    <r>
      <rPr>
        <rFont val="Calibri"/>
        <color rgb="FFFF0000"/>
        <sz val="8.0"/>
      </rPr>
      <t>and want to attain some extra competences to improve their employability</t>
    </r>
    <r>
      <rPr>
        <rFont val="Calibri"/>
        <b/>
        <color rgb="FF0000FF"/>
        <sz val="8.0"/>
      </rPr>
      <t>. Unclear that these personas in red are represented in this studio.</t>
    </r>
    <r>
      <rPr>
        <rFont val="Calibri"/>
        <color rgb="FFFF0000"/>
        <sz val="8.0"/>
      </rPr>
      <t xml:space="preserve">
</t>
    </r>
  </si>
  <si>
    <r>
      <rPr>
        <rFont val="Calibri"/>
        <color theme="1"/>
        <sz val="8.0"/>
      </rPr>
      <t>FA.
Beneficios obtenidos de acuerdo con las seis categoriías orginadas a partir del análisis de contenido: desarrollo académico, desarrollo profesional, desarrollo personal y motivación, flexibilidad, internacionalización y continuidad académica. De acuerdo con los comentarios de los  lumnos, se identificó que cursar el MOOC les permitió confirmar lo aprendido en otras clases, debido a que identificaron contenidos que ya  habían trabajado en otras asignaturas durante su formación universitaria. Trabajar de forma autodidacta también fue un beneficio que los estudiantes identificaron. Los alumnos consideran que la experiencia de cursar un MOOC les ayudó a complementar su formación profesional. Los MOOC favorecen no solo contenidos genéricos, sino que también pueden favorecer aprendizajes disciplinares y profesionale. También se identificó como beneficio la mejora en la preparación para la incorporación laboral.  Finalmente, se indicó que la experiencia de cursar un MOOC permitió el desarrollo de competencias digitales. Asimismo, los ayudó a desarrollar motivación para seguir estudiando la carrera elegida, pues sirvió para comprobar que están en la carrera correcta. Uno de los elementos expresados por los estudiantes refirió a la libertad de horarios con los que se puede trabajar, lo que les permite lograr una mejor organización, disponibilidad de contenidos y aprender a ritmo propio. Aprender en contextos externos a la universidad, mejorar el manejo de un idioma extranjero, acceso a contenido de universidades extranjeras y acceso a contenidos actualizados.</t>
    </r>
    <r>
      <rPr>
        <rFont val="Calibri"/>
        <b/>
        <color theme="1"/>
        <sz val="8.0"/>
      </rPr>
      <t>*see results document</t>
    </r>
  </si>
  <si>
    <t xml:space="preserve"> </t>
  </si>
  <si>
    <t xml:space="preserve">NO, but the rate of termination was close to 50%. It could be due to certification award. </t>
  </si>
  <si>
    <r>
      <rPr>
        <rFont val="Calibri"/>
        <color rgb="FF0000FF"/>
        <sz val="8.0"/>
      </rPr>
      <t>N.  F. A</t>
    </r>
    <r>
      <rPr>
        <rFont val="Calibri"/>
        <color theme="1"/>
        <sz val="8.0"/>
      </rPr>
      <t xml:space="preserve">  
(También se mencionó la disponibilidad de contenidos, ya que se puede acceder a estos en cualquier momento, lo cual resulta útil" p.15)</t>
    </r>
  </si>
  <si>
    <r>
      <rPr>
        <rFont val="Calibri"/>
        <color rgb="FF0000FF"/>
        <sz val="8.0"/>
      </rPr>
      <t>N.F.A</t>
    </r>
    <r>
      <rPr>
        <rFont val="Calibri"/>
        <color theme="1"/>
        <sz val="8.0"/>
      </rPr>
      <t>.
Asyncronous (“</t>
    </r>
    <r>
      <rPr>
        <rFont val="Calibri"/>
        <i/>
        <color theme="1"/>
        <sz val="8.0"/>
      </rPr>
      <t>La libertad de hacer las actividades cuando uno quiere y puede me gustó y ayudó mucho para aprender y poder cumplir con el curso</t>
    </r>
    <r>
      <rPr>
        <rFont val="Calibri"/>
        <color theme="1"/>
        <sz val="8.0"/>
      </rPr>
      <t>”  p.15).</t>
    </r>
  </si>
  <si>
    <r>
      <rPr>
        <rFont val="Calibri"/>
        <color rgb="FF0000FF"/>
        <sz val="8.0"/>
      </rPr>
      <t xml:space="preserve">N.F.A.
</t>
    </r>
    <r>
      <rPr>
        <rFont val="Calibri"/>
        <color theme="1"/>
        <sz val="8.0"/>
      </rPr>
      <t>Trabajar de forma autodidacta fue un beneficio que los estudiantes identificaron: "“En algún libro leí que el mejor estudio es el autodidacta, y estoy completamente de acuerdo, pues de esta manera se nota el interés y empeño por lo que quieres aprender” (p.13)</t>
    </r>
  </si>
  <si>
    <r>
      <rPr>
        <rFont val="Calibri"/>
        <color rgb="FF0563C1"/>
        <sz val="8.0"/>
      </rPr>
      <t>N.F:A. 
One student mentioned:</t>
    </r>
    <r>
      <rPr>
        <rFont val="Calibri"/>
        <color theme="1"/>
        <sz val="8.0"/>
      </rPr>
      <t xml:space="preserve"> Without (“Nunca había cursado algo así, pero desde ahora seguiré con este tipo de cursos, aunque no me den créditos ni constancias” (p.14).</t>
    </r>
  </si>
  <si>
    <t>N.F.A.  
Students come from Batchellors</t>
  </si>
  <si>
    <r>
      <rPr>
        <rFont val="Calibri"/>
        <color rgb="FF0563C1"/>
        <sz val="8.0"/>
      </rPr>
      <t xml:space="preserve">N.F.A.
</t>
    </r>
    <r>
      <rPr>
        <rFont val="Calibri"/>
        <color theme="1"/>
        <sz val="8.0"/>
      </rPr>
      <t>"Uno de los beneficios consiste en que permite complementar la carga académica, pues existió la opción de obtener créditos en este tipo de cursos" (p.16N.)</t>
    </r>
  </si>
  <si>
    <r>
      <rPr>
        <color theme="1"/>
        <sz val="8.0"/>
      </rPr>
      <t xml:space="preserve">Ceballos, S. P., &amp; Mexía, P. Y. R. (2021). MOOC’s benefits for higher education students during the academic emergency due to Covid-19. Praxis Educativa, 16. </t>
    </r>
    <r>
      <rPr>
        <color rgb="FF000000"/>
        <sz val="8.0"/>
        <u/>
      </rPr>
      <t>https://doi.org/10.5212/PRAXEDUC.V.16.18097.072</t>
    </r>
    <r>
      <rPr>
        <color theme="1"/>
        <sz val="8.0"/>
      </rPr>
      <t xml:space="preserve"> </t>
    </r>
  </si>
  <si>
    <t xml:space="preserve"> Perception of Academic Librarians to the Use of Massive Online Open Courses as Professional Development Tools in Selected University Libraries in Osun State, Nigeria</t>
  </si>
  <si>
    <t>Librarians’ professional development is the process of constantly strengthening professional attainment, broadening academic knowledge, enhancing the professional skills, and improving library services. The new Massive Open Online Courses necessitate academic librarians to be lifelong learners who can take advantage of available opportunities to improve their professional competence continuously. However, much research has not been done on perception of academic librarians to the use of MOOC as professional development tools. Therefore, this study examined perception of academic librarians to the use of MOOC as professional development tools in selected university libraries in Osun State, Nigeria. Also, the study adopted the descriptive survey design. Questionnaire was the instrument used for data collection and descriptive statistics were used for data analysis. Three Nigerian universities were selected which has a total number of Thirty eight (38) academic librarians. The total enumeration sampling technique was used to study all respondents for the study. The findings showed that academic librarians are fully aware of massive open online course as a tool for professional development in University libraries in Nigeria.</t>
  </si>
  <si>
    <t>MOOC, Professional development, Academic Librarian, MOOC Perception, MOOC Use</t>
  </si>
  <si>
    <r>
      <rPr>
        <rFont val="Calibri"/>
        <color rgb="FF000000"/>
        <sz val="8.0"/>
        <u/>
      </rPr>
      <t>https://www.scopus.com/inward/record.uri?eid=2-s2.0-85104753627&amp;partnerID=40&amp;md5=24ddedc168c9c2dea06e13f28cfa99b9</t>
    </r>
    <r>
      <rPr>
        <rFont val="Calibri"/>
        <color rgb="FF1155CC"/>
        <sz val="8.0"/>
        <u/>
      </rPr>
      <t xml:space="preserve"> </t>
    </r>
  </si>
  <si>
    <t>Library Philosophy and Practice</t>
  </si>
  <si>
    <t>Nigeria</t>
  </si>
  <si>
    <t>None in particular. General use and opinion about MOOC.</t>
  </si>
  <si>
    <t>(c) teachers / employers or other actors</t>
  </si>
  <si>
    <r>
      <rPr>
        <rFont val="Calibri"/>
        <color theme="1"/>
        <sz val="8.0"/>
      </rPr>
      <t>Population: Academic librarians in universities in Osun Sate, Nigeria.  Sample: 38 academic librarians from three selected Nigerian universities.</t>
    </r>
    <r>
      <rPr>
        <rFont val="Calibri"/>
        <b/>
        <color theme="1"/>
        <sz val="8.0"/>
      </rPr>
      <t xml:space="preserve"> *see results document</t>
    </r>
  </si>
  <si>
    <t>34 respondents</t>
  </si>
  <si>
    <t>Survey</t>
  </si>
  <si>
    <t>Data analysis</t>
  </si>
  <si>
    <t>N.A (but)
2) support CPD and workplace training,
5) promote lifelong learning</t>
  </si>
  <si>
    <t>1. People whose motivation is to do better at their job.
5. Employees of companies that are seeking to upskill/reskill their labor force.</t>
  </si>
  <si>
    <t xml:space="preserve">F.A. 
All the respondents 34 (100%) affirm that MOOC is helpful for librarian professional development, MOOC provides information and references which are useful for librarian academic research, and MOOC helps to attain course goals.  </t>
  </si>
  <si>
    <t>N.A (But)
However, 12 (36%) agree that MOOCs do not facilitate learning for people with special needs.</t>
  </si>
  <si>
    <t>N.A</t>
  </si>
  <si>
    <t>N.A. (but)
Online (Survey Question: "Will you studyif your preferred courses are offered as MOOCs?" 100% participants agreement).</t>
  </si>
  <si>
    <t>N.A.</t>
  </si>
  <si>
    <t xml:space="preserve">N.A (but)
Survey question: Does MOOC reinforced self-paced learning?". 94% participants agreement. </t>
  </si>
  <si>
    <t xml:space="preserve">N.A (but)
Free (preferably). Survey question: MOOC reducing cost of education. 80% participants agreement. </t>
  </si>
  <si>
    <r>
      <rPr>
        <color theme="1"/>
        <sz val="8.0"/>
      </rPr>
      <t xml:space="preserve">SANNI, B. A., AJIBOYE, O. O., &amp; Hamzat, S. A. (2021). Perception of Academic Librarians to the Use of Massive Online Open Courses as Professional Development Tools in Selected University Libraries in Osun State, Nigeria. Library Philosophy and Practice, 2021, 1–15. Retrieved from </t>
    </r>
    <r>
      <rPr>
        <color rgb="FF000000"/>
        <sz val="8.0"/>
        <u/>
      </rPr>
      <t>https://www.scopus.com/inward/record.uri?eid=2-s2.0-85104753627&amp;partnerID=40&amp;md5=24ddedc168c9c2dea06e13f28cfa99b9</t>
    </r>
    <r>
      <rPr>
        <color theme="1"/>
        <sz val="8.0"/>
      </rPr>
      <t xml:space="preserve"> </t>
    </r>
  </si>
  <si>
    <t>Using digital badges as goal-setting facilitators: a multiple case study</t>
  </si>
  <si>
    <t>Explora (mixed methods, qüestionari i entrevista) com els estudiants de grau utilitzen les Digitals Badges i com es relaciona amb l'establiment d'objectius pels estudiants. Focus: Digital Badges.</t>
  </si>
  <si>
    <t xml:space="preserve">Borderline study, as it focuses on a quite narrow aspect (how DB can contribute to goal setting) and with data of 4 students. </t>
  </si>
  <si>
    <t>Students’ goal-setting skills are highly related to their academic learning perfor- mance and level of motivation. A review of the literature demonstrated limited research on both applicable goal-setting strategies in higher education and the sup- port of technology in facilitating goal-setting processes. Addressing these two gaps, this study explored the use of digital badges as an innovative approach to facilitate student goal-setting. The digital badge is a digital technology that serves as both a micro-credential and a micro-learning platform. A digital badge is a clickable badge image that represents an accomplished skill or knowledge and includes a variety of metadata such as learning requirements, instructional materials, endorsement infor- mation, issue data and institution, which allows the badges to be created, acquired and shared in an online space. In higher education, digital badges have the poten- tial for assisting students by promoting strategic management of the learning pro- cess, encouraging persistence and devoted behavior to learning tasks, and improving learning performance. A qualitative multiple case study design (n = 4) was used to answer the research question: how did the undergraduate student participants in this study use digital badges to facilitate their goal-setting process throughout a 16-week hybrid course? Results from this study contribute to understanding how to effec- tively integrate digital badges to meaningfully improve self-regulated learning in higher education.</t>
  </si>
  <si>
    <t>Case study; Digital badge; Goal-setting; Motivation; Self-regulated learning</t>
  </si>
  <si>
    <t>https://www.scopus.com/inward/record.uri?eid=2-s2.0-85074564219&amp;doi=10.1007%2Fs12528-019-09240-z&amp;partnerID=40&amp;md5=47dba64363f7e10b02dadd3f1f9fcff7</t>
  </si>
  <si>
    <t>Journal of Computing in Higher Education</t>
  </si>
  <si>
    <t>United States</t>
  </si>
  <si>
    <t>Digital badges in a 16-week hybrid instructional technology course in a large, land grant, Midwestern university. This course was mandatory for pre-service teachers to take in their first or second year. The digital badge is a digital technology that serves as both a micro-credential and a micro-learning platform. A digital badge is a clickable badge image that represents an accomplished skill or knowledge. Students were required to complete eight badges in total as the main bulk of assign- ments in this cours.</t>
  </si>
  <si>
    <r>
      <rPr>
        <rFont val="Calibri"/>
        <color theme="1"/>
        <sz val="8.0"/>
      </rPr>
      <t xml:space="preserve">Population: Undergraduate student of a a 16-week hybrid instructional technology course in a large, land grant, Midwestern university (N=150).  Sample (cases): Two groups of students. Two undergraduate students who had high self-efficacy for self-regulated learning (SESR). And two undergraduate students who had low self-efficacy for self-regulated learning in using digital badges to facilitate their goal-setting process. </t>
    </r>
    <r>
      <rPr>
        <rFont val="Calibri"/>
        <b/>
        <color theme="1"/>
        <sz val="8.0"/>
      </rPr>
      <t>* see results document</t>
    </r>
  </si>
  <si>
    <t>During the first or second year of pre-service teachers.</t>
  </si>
  <si>
    <t>Multiple case study. Questionnaire, interviews.</t>
  </si>
  <si>
    <t>Descriptive coding strategy</t>
  </si>
  <si>
    <r>
      <rPr>
        <rFont val="Calibri"/>
        <color theme="1"/>
        <sz val="8.0"/>
      </rPr>
      <t xml:space="preserve">
</t>
    </r>
    <r>
      <rPr>
        <rFont val="Calibri"/>
        <color rgb="FFFF0000"/>
        <sz val="8.0"/>
      </rPr>
      <t>F.A.
1) increase employability
2) support CPD and workplace training</t>
    </r>
    <r>
      <rPr>
        <rFont val="Calibri"/>
        <color theme="1"/>
        <sz val="8.0"/>
      </rPr>
      <t xml:space="preserve">
*Each of the four students came to the course with a general professional goal in mind.
* Complementary to the traditional course.</t>
    </r>
  </si>
  <si>
    <t>1. People whose motivation is to do better at their jo
6. People who are studying for attaining or have recently graduated from college and want to attain some extra competences to improve their employability.</t>
  </si>
  <si>
    <t>N.A.
DBs made their learning more flexible, and they had more autonomy in learning. DBs provided them with opportunities to plan their learning ahead of time and finish work in advance based on their self-driven learning paths. DBs were especially effective in facilitating students’ goal-setting processes</t>
  </si>
  <si>
    <t>Both</t>
  </si>
  <si>
    <t>N.A (but)</t>
  </si>
  <si>
    <t xml:space="preserve">N.A (but)
Online ("All four students found the interactive, hands-on activities included in the badge motivating" p.416) </t>
  </si>
  <si>
    <t>N.A (but)
Asyncronous</t>
  </si>
  <si>
    <t>N.A (but)
Complementary to the traditional course.</t>
  </si>
  <si>
    <t>N.A (but)
Autonomy in learning "Moreover, for the two students with high SESR, using DBs made their learning more flexible, and they had more autonomy in learning. DBs provided them with opportunities to plan their learning ahead of time and finish work in advance based on their self-driven learning paths" (p.416)</t>
  </si>
  <si>
    <t>N.A (but)
 Complementary to the traditional course.</t>
  </si>
  <si>
    <t>F.A.
With ("Students’ commitment to their course-related goals was affected by rewarding badges or accomplishing challenges as external incentives", p.515)</t>
  </si>
  <si>
    <t>Academic level (Bachelor)</t>
  </si>
  <si>
    <t>N.A. (but)
"DBs also helped students to connect simple learning tasks with the complex ones in a course that was designed to encourage students to make good connections among different course components" (p.417)</t>
  </si>
  <si>
    <t>N.A (but)
"The structure of the DB encouraged him to explore multiple learning paths, which he might not otherwise have done" (p.416)</t>
  </si>
  <si>
    <t>DBs could be a useful tool to facilitate goal-setting processes</t>
  </si>
  <si>
    <r>
      <rPr>
        <color theme="1"/>
        <sz val="8.0"/>
      </rPr>
      <t xml:space="preserve">Cheng, Z., Richardson, J. C., &amp; Newby, T. J. (2020). Using digital badges as goal-setting facilitators: a multiple case study. Journal of Computing in Higher Education, 32(2), 406–428. </t>
    </r>
    <r>
      <rPr>
        <color rgb="FF000000"/>
        <sz val="8.0"/>
        <u/>
      </rPr>
      <t>https://doi.org/10.1007/s12528-019-09240-z</t>
    </r>
    <r>
      <rPr>
        <color theme="1"/>
        <sz val="8.0"/>
      </rPr>
      <t xml:space="preserve"> </t>
    </r>
  </si>
  <si>
    <t>Are we ready for the new normal in e-business education? Sentiment analysis of learners’ opinions on moocs</t>
  </si>
  <si>
    <t>Turkish people’s perception and attitudes (data del MOOC) toward MOOCs. Focus: society’s readiness and attitude, sentyment analyisis.</t>
  </si>
  <si>
    <t xml:space="preserve">x </t>
  </si>
  <si>
    <t xml:space="preserve">Inclusion. </t>
  </si>
  <si>
    <t>The current research is aimed to address the society’s readiness and attitude direction to the concept of MOOCs and distance learning, highlighting its emergence and inevi- tability for educational institutions of all types in order to make a fundamental change in their curricula, especially in e-business courses, which are the most demanded training courses on MOOCs platforms. In the study, the awareness and recognition of the online community on the MOOCs concept is examined. In this direction, Turkish people’s per- ception and attitudes toward MOOCs have been addressed via sentiment analysis on Eksi Sozluk, the largest social communication and discussion platform in Turkey. According to the sentiment analysis results, it has been determined that 52% of respondents have positive judgments on distance education and MOOCs, 29% of responses are neutral and 18% are negative. In general, distance education and MOOCs are perceived as a useful new education model by the Turkish people.</t>
  </si>
  <si>
    <t>Massive Open Online Courses (MOOCs), e-business education, online mar- keting education, micro-credentials, sentiment analysis, distance learning.</t>
  </si>
  <si>
    <t>https://www.scopus.com/inward/record.uri?eid=2-s2.0-85120898392&amp;doi=10.17853%2F1994-5639-2021-4-181-207&amp;partnerID=40&amp;md5=987c8440247c25493ec03d8bc922b8af</t>
  </si>
  <si>
    <t>Obrazovanie i Nauka</t>
  </si>
  <si>
    <t>Turkey</t>
  </si>
  <si>
    <t>(General MOOC participants - Open to everyone)</t>
  </si>
  <si>
    <t>A total of 104 pages created on the Eksi Suzluk website under the title of distance education, MOOCs, and online courses until the period when the study was conducted.</t>
  </si>
  <si>
    <t>Turkish people’s per-eption and attitudes toward MOOCs</t>
  </si>
  <si>
    <t>1040 (population of the study)</t>
  </si>
  <si>
    <t>The first entry on page 1 was edited in 2003, and the
last entry on the last page in 2020.</t>
  </si>
  <si>
    <t>Sentiment analyis</t>
  </si>
  <si>
    <t>Content sentiment analysis</t>
  </si>
  <si>
    <r>
      <rPr>
        <rFont val="Calibri"/>
        <color theme="1"/>
        <sz val="8.0"/>
      </rPr>
      <t xml:space="preserve">N.A.
</t>
    </r>
    <r>
      <rPr>
        <rFont val="Calibri"/>
        <color rgb="FFFF0000"/>
        <sz val="8.0"/>
      </rPr>
      <t>3) increase flexibility for learning
8) increase access and pathways to formal education</t>
    </r>
    <r>
      <rPr>
        <rFont val="Calibri"/>
        <color theme="1"/>
        <sz val="8.0"/>
      </rPr>
      <t xml:space="preserve">
*"</t>
    </r>
    <r>
      <rPr>
        <rFont val="Calibri"/>
        <i/>
        <color theme="1"/>
        <sz val="8.0"/>
      </rPr>
      <t>Thanks to moocs, you can take courses from lecturers at universities such
as mit, harvard, stanford. a great benefactor of technology"</t>
    </r>
    <r>
      <rPr>
        <rFont val="Calibri"/>
        <color theme="1"/>
        <sz val="8.0"/>
      </rPr>
      <t xml:space="preserve"> p.201</t>
    </r>
  </si>
  <si>
    <t>3. People whose motivation is to explore/find another career to get a more fulfilling job/earn more/ find a better life balance.</t>
  </si>
  <si>
    <t>F.A
Within the scope of sentiment analysis, the entries were examined according to whether they have positive, negative, or neutral judgments and 120 of the entries about distance education and MOOCs were positive. Positive judgement in the sentyment analysis of MOOCs: Online (courses) / open to everyone, Free / no charge, Ability to take courses from MOOC and other universities, Education platform, Helpful  Beneficial, Free, Purchasing. The general opinion among the Turkish people is that distance education and MOOCs are seen and evaluated as a use- ful new education model.</t>
  </si>
  <si>
    <t>F.A.
42 entries have negative judgement. Negative judgement in the sentyment analysis of MOOCs: The course has no credits, Unsuccessful, Does not offer a holistic curriculum, Be paid, Efficient (not)</t>
  </si>
  <si>
    <t xml:space="preserve">F.A. </t>
  </si>
  <si>
    <t>F.A.
Online (Positive judgement in the sentiment analysis. "Online (courses) / open to everyone". Frequency = 91).</t>
  </si>
  <si>
    <t>N.A (but)
Not obatining credts and not efficient (Negative judgement in the sentiment analysis. "The course has no credits". Frequency = 4).</t>
  </si>
  <si>
    <t>Academic level (general)</t>
  </si>
  <si>
    <t>N.A (but).
Kind of (ositive judgement in the sentiment analysis. "Ability to take courses from MOOC and other universities". Frequency = 19).</t>
  </si>
  <si>
    <t>F.A
Free (Positive meaning in the sentiment analysis. "Free / no charge". Frequency = 40).</t>
  </si>
  <si>
    <t>Preferences for online (open to everyone) and free / no charge MOOCs</t>
  </si>
  <si>
    <r>
      <rPr>
        <color theme="1"/>
        <sz val="8.0"/>
      </rPr>
      <t xml:space="preserve">Derindag, O. F., &amp; Cizmeci, B. (2021). Are we ready for the new normal in e-business education? Sentiment analysis of learners’ opinions on moocs. Obrazovanie i Nauka, 23(4), 181–207. </t>
    </r>
    <r>
      <rPr>
        <color rgb="FF000000"/>
        <sz val="8.0"/>
        <u/>
      </rPr>
      <t>https://doi.org/10.17853/1994-5639-2021-4-181-207</t>
    </r>
    <r>
      <rPr>
        <color theme="1"/>
        <sz val="8.0"/>
      </rPr>
      <t xml:space="preserve"> </t>
    </r>
  </si>
  <si>
    <t>The online interface and social inclusion: A MOOC study in Turkey</t>
  </si>
  <si>
    <t>Exploració (qüestionari) de les experiències i percepcions dels estudiants turcs d'un MOOC. Focus: Social Inclusion.</t>
  </si>
  <si>
    <t>One of the virtues of Massive Open Online Courses (MOOCs) is that, because of their scalability, temporal flexibility and digital mediation, they have the potential to increase learner numbers in higher education, boosting their general level of social inclusion. Whether a MOOC actually succeeds in enhancing students’ social inclusion, however, is shaped by two elements of the course: 1) the features of the online interface – the embedded linguistic, pedagogical and interactive features that direct students’ engagement with the course materials, the educator and their peers; and 2) the knowledge content of the course, especially its relevancy for equipping learners to be able to engage meaningfully with the world after completion of the MOOC. With this in mind, this paper focuses on the first element, exploring Turkish students’ experiences of taking a MOOC and their perceptions of how the MOOC interface shaped their sense of social inclu- sion. Fifteen university-level students registered for a five-week MOOC on how to improve their English language writing skills. They then completed a questionnaire about their views on the learning experience. Nine of the students also kept diaries reflecting on their learning through the MOOC. Findings reveal that these students had a positive view of the MOOC, with different elements of the online interface playing important roles in improving digital, educational and social inclusion. The paper ends by recommending that researchers should further investigate the relationship between social inclusion and MOOCs; that course designers should rethink the role of online interfaces within MOOCS; and that Turkish higher education institutions should develop more MOOCs with locally relevant features embedded within them.</t>
  </si>
  <si>
    <t>social inclusion; MOOC; online interface; Turkey; higher education</t>
  </si>
  <si>
    <t>https://www.scopus.com/inward/record.uri?eid=2-s2.0-85084633558&amp;doi=10.5334%2Fjime.558&amp;partnerID=40&amp;md5=d9b352c0bb260a2663ce5d812a8325b7</t>
  </si>
  <si>
    <t>Journal of Interactive Media in Education</t>
  </si>
  <si>
    <t>Turkey, United Kingdom</t>
  </si>
  <si>
    <t>A five-week MOOC on how to improve Turkish students’ English language writing skills.</t>
  </si>
  <si>
    <t xml:space="preserve">Population: Turkish students.  Sample: 15 university-level turkish students registered for a five-week MOOC on how to improve their English language writing skills. Participants had never taken a MOOC before. Fifteen Turkish students (six males and nine females) aged between 21 and 27 years old participated in this research study voluntarily. They were second-year students in the Department of Interpretation and Translation at a state university located in one of the least developed cities in eastern Turkey.  </t>
  </si>
  <si>
    <t xml:space="preserve">The study was conducted during the second semester of the 2018–2019 academic year. </t>
  </si>
  <si>
    <t>Questionnaire, Diaries</t>
  </si>
  <si>
    <t>Descriptive statistics, content analysis</t>
  </si>
  <si>
    <t>N.F.A
3) increase flexibility for learning
4) close skills gaps for a changing nature of work</t>
  </si>
  <si>
    <t>3. People whose motivation is to explore/find another career to get a more fulfilling job/earn more/ find a better life balance.
6. People who are studying for attaining or have recently graduated from college and want to attain some extra competences to improve their employability.</t>
  </si>
  <si>
    <t>N.F.A (but)
The vast majority of students (87%) thought that using the MOOC was very useful, would help them in the long run, and would contribute to their personal success in the future. Social, digital and educational inclusion. And even though eleven (74%) believed the MOOC needed improving, 80% still believed that the MOOC would improve their learning processes in the future and said they would recommend it to others.</t>
  </si>
  <si>
    <t>N.F.A (but)
(74%) believed the MOOC needed improving,</t>
  </si>
  <si>
    <t>N.F.A (but)
Free (preferably)</t>
  </si>
  <si>
    <r>
      <rPr>
        <color theme="1"/>
        <sz val="8.0"/>
      </rPr>
      <t xml:space="preserve">Meri-Yilan, S. (2020). The online interface and social inclusion: A MOOC study in Turkey. Journal of Interactive Media in Education, 2020(1). </t>
    </r>
    <r>
      <rPr>
        <color rgb="FF000000"/>
        <sz val="8.0"/>
        <u/>
      </rPr>
      <t>https://doi.org/10.5334/jime.558</t>
    </r>
    <r>
      <rPr>
        <color theme="1"/>
        <sz val="8.0"/>
      </rPr>
      <t xml:space="preserve"> </t>
    </r>
  </si>
  <si>
    <t>Teacher candidates’ satisfaction with massive open online courses in Turkey</t>
  </si>
  <si>
    <t>Comprendre (mixed methods, qüestionari) les opinions dels candidats a professors sobre els MOOC i la seva satisfacció amb els MOOC.. Focus: Professional development.</t>
  </si>
  <si>
    <t>Adult education, especially teacher education, is one of the most important issues in Turkey in order to increase the quality of education and to keep up with the countries which aim to become one of the most competitive and knowledge-based economy in the world. Therefore, most of the universities started to improve their distance learning provisions by using massive open online courses (MOOCs). The purpose of this study is to understand teacher candidates’ opinions on MOOCs and their satisfaction with MOOCs. A mixed method including qualitative and quantitative approaches was used in this study. Results show that the MOOCs have a positive effect on teacher candidates’ personal development and learning life; therefore, they are satisfied with the MOOCs. Only the satisfaction level in learner–instructor interaction is lower in asynchronous courses. As adult learners, they wanted to be more active in MOOCs. These findings improve the understanding of MOOC’s learning satisfaction and contribute to design and develop better MOOCs according to learners’ needs and demands.</t>
  </si>
  <si>
    <t>adult education, teacher education, distance education</t>
  </si>
  <si>
    <t>https://www.scopus.com/inward/record.uri?eid=2-s2.0-85088242824&amp;doi=10.18844%2Fcjes.v15i3.4914&amp;partnerID=40&amp;md5=68735a20aa6fb38f3bf7f75be5d99a88</t>
  </si>
  <si>
    <t>Cypriot Journal of Educational Sciences</t>
  </si>
  <si>
    <t>All teachers candidates, undergraduate students, had to attend a MOOC which they chose as a term homework during Open and
Distance Learning Course  at Akdeniz University</t>
  </si>
  <si>
    <t>Population: Consists of all teacher candidates (108 teacher candidates) at Akdeniz University.  Sample: Undergraduate students from a public university offering teacher education in Turkey. All 108 teacher candidates’ in Akdeniz University, comprised of mathematics teaching, science teaching and pre-school teaching departments. The reason for choosing these participants is that only these teacher candidates attended the Open and Distance Learning Course which is an elective course for all teacher candidates in the 2019–2020 Fall Term at Akdeniz University. The researcher used a combination of purposeful and convenience sampling.  *see results document</t>
  </si>
  <si>
    <t>108 teachers candidates</t>
  </si>
  <si>
    <t>After completing the MOOC, they were asked to fill the online form voluntarily. Participants completed the survey in the middle of the semester between 05th of November, 2019, and 13th of December, 2019, during the fall semester at Akdeniz University.</t>
  </si>
  <si>
    <t>Case study. Questionnaire</t>
  </si>
  <si>
    <t>descriptive statistics, inferential statistics</t>
  </si>
  <si>
    <t>N.F.A (but )
1) increase employability
2) support CPD and workplace training
3) increase flexibility for learning
*About 60% of teacher candidates stated that their motivation to attend more MOOC is to improve
themselves.
*Around 20% of teacher candidates stated that their motivation to attend more MOOC is feeling freedom.</t>
  </si>
  <si>
    <t>1. People whose motivation is to do better at their job
6. People who are studying for attaining or have recently graduated from college and want to attain some extra competences to improve their employability.</t>
  </si>
  <si>
    <r>
      <rPr>
        <rFont val="Calibri"/>
        <color theme="1"/>
        <sz val="8.0"/>
      </rPr>
      <t xml:space="preserve">F.A.
100% of teacher candidates stated that the MOOC they attended was beneficial for their personal development. About 65% of teacher candidates stated that they implemented what they learnt during the MOOC in their daily life. , 90% of teacher candidates stated that the MOOC they attended were beneficial for their learning life. About 30% of teacher candidates stated that the MOOC will contribute their learning life to become a better teacher. Moreover, feeling of freedom during asynchronous courses, not paying for the course, and getting a certificate are the main motivators of teacher candidates as adult learners to attend more MOOCs </t>
    </r>
    <r>
      <rPr>
        <rFont val="Calibri"/>
        <b/>
        <color theme="1"/>
        <sz val="8.0"/>
      </rPr>
      <t>* see results document</t>
    </r>
  </si>
  <si>
    <t>N.F.A (but)</t>
  </si>
  <si>
    <t>N.F.A (but)
Online. Students highlighted the "feeling of freedom during asynchronous courses".  "It was understood that they saved time attending online courses" (p.488).</t>
  </si>
  <si>
    <r>
      <rPr>
        <rFont val="Calibri"/>
        <color theme="1"/>
        <sz val="8.0"/>
      </rPr>
      <t>N.F.A (but)
Asyncronous ("Around 20% of teacher candidates stated that their motivation to attend more MOOC is feeling freedom". Students opinion: "</t>
    </r>
    <r>
      <rPr>
        <rFont val="Calibri"/>
        <i/>
        <color theme="1"/>
        <sz val="8.0"/>
      </rPr>
      <t>I can watch whenever I want since it</t>
    </r>
    <r>
      <rPr>
        <rFont val="Calibri"/>
        <color theme="1"/>
        <sz val="8.0"/>
      </rPr>
      <t>", p.485) .</t>
    </r>
  </si>
  <si>
    <t>N.F.A (but)
100% of teacher candidates stated that they wanted to attend more MOOC:"The duration of this course was short. It can be reinforced with more activities" (p.485).</t>
  </si>
  <si>
    <t xml:space="preserve">N.F.A (but)
Self paced. Students highlighted the "feeling of freedom during asynchronous courses". </t>
  </si>
  <si>
    <r>
      <rPr>
        <rFont val="Calibri"/>
        <color theme="1"/>
        <sz val="8.0"/>
      </rPr>
      <t>N.F.A (but)
100% of teacher candidates stated that they wanted to attend more MOOC:</t>
    </r>
    <r>
      <rPr>
        <rFont val="Calibri"/>
        <i/>
        <color theme="1"/>
        <sz val="8.0"/>
      </rPr>
      <t>"The duration of this course was short. It can be reinforced with more activities. I would like to attend a course on a different topic</t>
    </r>
    <r>
      <rPr>
        <rFont val="Calibri"/>
        <color theme="1"/>
        <sz val="8.0"/>
      </rPr>
      <t>" (p.485).</t>
    </r>
  </si>
  <si>
    <t>N.F.A (but)
10% of teacher candidates stated that their motivation to attend more MOOC is to get a certificate</t>
  </si>
  <si>
    <t>N.F.A (but)
Academic level (Bachelor)</t>
  </si>
  <si>
    <t>N.F.A (but)
100% of teacher candidates stated that they wanted to attend more MOOC.</t>
  </si>
  <si>
    <t>N.F.A (but)
Willing to pay. Majority of the courses stated by participants (n = 79; 73.1%) asked a fee for course certification, and 29 MOOCs did not require a fee for the course certificate.
15% of teacher candidates stated that they want to attend more MOOC since it is free.</t>
  </si>
  <si>
    <r>
      <rPr>
        <color theme="1"/>
        <sz val="8.0"/>
      </rPr>
      <t xml:space="preserve">Vezne, R. (2020). Teacher candidates’ satisfaction with massive open online courses in Turkey. Cypriot Journal of Educational Sciences, 15(3), 479–491. </t>
    </r>
    <r>
      <rPr>
        <color theme="1"/>
        <sz val="8.0"/>
        <u/>
      </rPr>
      <t>https://doi.org/10.18844/cjes.v15i3.4914</t>
    </r>
    <r>
      <rPr>
        <color theme="1"/>
        <sz val="8.0"/>
      </rPr>
      <t xml:space="preserve"> </t>
    </r>
  </si>
  <si>
    <t>Learner experiences of a blended course incorporating a MOOC on Haskell functional programming</t>
  </si>
  <si>
    <t>Explora (enquesta i focus group) experiències dels estudiants sobre un curs que incorpora un MOOC.</t>
  </si>
  <si>
    <t>There is an increasing move in higher education to blend university courses to include a Massive Open Online Course (MOOC). This article reports on the learner experiences of such a course, which incorporated a purposely designed MOOC as part of the blend, to teach Haskell functional programming. A sur- vey revealed that students most valued the programming exercises, quizzes and instructional videos, while the follow-up focus group highlighted the flexibility of the MOOC, usefulness of the videos, drop-in sessions and programming exercises. The overall mix of activities was regarded as particularly useful. While discussions were not rated as highly in the survey, students in the focus group commented on their value, particularly for getting support from external learners. The perceived lack of face-to-face contact was the biggest issue; however, this reflected a lack of awareness of lab sessions which could have been better signposted. There was perceived to be a gap between the MOOC and the rest of the course in terms of level of difficulty and authenticity of learning tasks. These issues were positively addressed in subsequent runs of the course. The outcomes of this study are rele- vant to educators seeking to incorporate MOOCs into blended courses.</t>
  </si>
  <si>
    <t>MOOC; learner experience research; blended learning; Haskell programming</t>
  </si>
  <si>
    <t>https://www.scopus.com/inward/record.uri?eid=2-s2.0-85073782972&amp;doi=10.25304%2Frlt.v27.2248&amp;partnerID=40&amp;md5=be9c351f8bef42522a434557142bf382</t>
  </si>
  <si>
    <t>Research in Learning Technology</t>
  </si>
  <si>
    <t>United Kingdom</t>
  </si>
  <si>
    <t xml:space="preserve">A purposely designed MOOC integrated in a new blended fourth-year honours under-graduate course ‘Haskell functional programming’ at the University of Glasgow (UofG), traditionally taught in the classroom. The 10-week course was redesigned to include a 6-week MOOC, followed by 4 weeks of blended learning. The first run of the blended course, incorporating the MOOC, was offered in the 2016–17 session. </t>
  </si>
  <si>
    <t>Population: Learners.  Students in the fourth-year honours under-graduate course ‘Haskell functional programming’ at the University of Glasgow (UofG). Voluntary participation. Thirty-four participants were undergraduate computing students and two were postgraduate students who had undertaken the course as an elective. All study participants engaged with the MOOC, with 87% completing it.</t>
  </si>
  <si>
    <t>36 (survey), 6 Focus group</t>
  </si>
  <si>
    <t>Survey, Focus group.</t>
  </si>
  <si>
    <r>
      <rPr>
        <rFont val="Calibri"/>
        <color theme="1"/>
        <sz val="8.0"/>
      </rPr>
      <t xml:space="preserve">N.F.A
</t>
    </r>
    <r>
      <rPr>
        <rFont val="Calibri"/>
        <color rgb="FFFF0000"/>
        <sz val="8.0"/>
      </rPr>
      <t>3) increase flexibility for learning
* MOOC as a part of their blended university course</t>
    </r>
  </si>
  <si>
    <t>6. People who are studying for attaining or have recently graduated from college and want to attain some extra competences to improve their employabilit</t>
  </si>
  <si>
    <t>N.F.A (But)
In terms of the survey comments relating to what went well (n = 29), students appreci- ated most the flexibility afforded by the MOOC, allowing them to undertake learning at their own pace (n = 10)</t>
  </si>
  <si>
    <t>N.F.A (but)
From the survey comments (n = 26), the biggest frustration proved to be the lack of face-to-face contact with teachers and peers (n = 8).</t>
  </si>
  <si>
    <t>N.F.A (but)
Students appreci- ated most the flexibility afforded by the MOOC, allowing them to undertake learning at their own pace (n = 10 of 36). However, from the survey comments (n = 26), the biggest frustration proved to be the lack of face-to-face contact with teachers and peers.</t>
  </si>
  <si>
    <t>N.F.A (but)
Asyncronous "students appreci ated most the flexibility afforded by the MOOC" (n=29 of 36).</t>
  </si>
  <si>
    <r>
      <rPr>
        <rFont val="Calibri"/>
        <color theme="1"/>
        <sz val="8.0"/>
      </rPr>
      <t>N.F.A (but)
The main benefits to learning were identified as the flexibility associated with the MOOC: “</t>
    </r>
    <r>
      <rPr>
        <rFont val="Calibri"/>
        <i/>
        <color theme="1"/>
        <sz val="8.0"/>
      </rPr>
      <t>Yes, so basically it was nice that you could just go at your own pace. If you had a busy week or whatever you could do it beforehand or after. You don’t have to be like specifically in person there. You could just basically do it whenever you wanted to</t>
    </r>
    <r>
      <rPr>
        <rFont val="Calibri"/>
        <color theme="1"/>
        <sz val="8.0"/>
      </rPr>
      <t>.” (p.7)</t>
    </r>
  </si>
  <si>
    <t xml:space="preserve">N.F.A </t>
  </si>
  <si>
    <t>N.F.A  (but)
Academic level (Bachelor)</t>
  </si>
  <si>
    <t>N.F.A  (but)
Over half (51%) of participants considered that more courses should be taught in this blended way incorporating a MOOC, while just under half (46%) were not sure and 3% (one student) stated that more courses should not be taught this way.</t>
  </si>
  <si>
    <t xml:space="preserve">Programming exercises (86%), instruccional videos (73%), programming interface (65%) the face-to-face drop in sessions (61%)discussions (56%) and expert interviews (51%)-The least useful were the readings (49%). Benefits from participating in a massive cohort were diverse: 35% considered useful, 27% somewhat useful, and 37% not useful </t>
  </si>
  <si>
    <r>
      <rPr>
        <color theme="1"/>
        <sz val="8.0"/>
      </rPr>
      <t xml:space="preserve">Dale, V. H. M., &amp; Singer, J. (2019). Learner experiences of a blended course incorporating a MOOC on Haskell functional programming. Research in Learning Technology, 27. </t>
    </r>
    <r>
      <rPr>
        <color theme="1"/>
        <sz val="8.0"/>
        <u/>
      </rPr>
      <t>https://doi.org/10.25304/rlt.v27.2248</t>
    </r>
    <r>
      <rPr>
        <color theme="1"/>
        <sz val="8.0"/>
      </rPr>
      <t xml:space="preserve"> </t>
    </r>
  </si>
  <si>
    <t>How MOOC-takers estimate learning success: Retrospective reflection of perceived benefits</t>
  </si>
  <si>
    <t>Perspectiva (entrevistes) dels estudiants sobre com perceben l'èxit als MOOC després de finalitzar el curs.</t>
  </si>
  <si>
    <t>Massive open online courses (MOOCs) have attracted a great deal of interest in recent years as a new learning technology. Since MOOCs inception, only limited research has been carried out to address how learners perceive success in MOOCs after course completion. The aim of this study was to investigate the perceived benefits as the measurement of learning success. Narrative interviews were conducted with 30 Russian-speaking learners who completed at least one MOOC in full. By employing text analysis of interview transcripts, we revealed the authentic voices of participants and gained deeper understanding of learners' perceived benefits based on retrospective reflection. The findings of the study indicate that after finishing MOOCs, learners have received tangible and intangible benefits that in general justified their expectations. University-affiliated students, as well as working professionals, recognized the complementarity of MOOCs, but their assessments were limited to educational tracks. We discovered that taking MOOCs often coincided with the time when an individual was planning to change career, education, or life tracks. The results of the study and their implications are further discussed, together with practical suggestions for MOOC providers.</t>
  </si>
  <si>
    <t>online learning, massive open online courses, MOOCs, success, perceived benefits, qualitative research, narrative inquiry</t>
  </si>
  <si>
    <t>https://www.scopus.com/inward/record.uri?eid=2-s2.0-85057358980&amp;doi=10.19173%2Firrodl.v19i5.3768&amp;partnerID=40&amp;md5=00faa5c4e47204231b5cd56acded7100</t>
  </si>
  <si>
    <t>International Review of Research in Open and Distributed Learning</t>
  </si>
  <si>
    <t>Rusia</t>
  </si>
  <si>
    <t>Russia</t>
  </si>
  <si>
    <t>Any MOOC.  Participants in the study have completed one or more MOOC since 2012 on one of the platforms, such as Coursera, edX, Udacity, FutureLearn, Open Education, Lektorium, Stepik, etc. At the time of survey, the informants lived in different cities in Russia as well as in Ukraine, Kazakhstan, Moldova, Germany, and Vietnam.</t>
  </si>
  <si>
    <t xml:space="preserve">Population: MOOC-completers. Convenience sampling among Russian-speaking MOOC- takers. Sample: 30 Russian-speaking learners who completed at least one MOOC in full. resulting in 17 male and 13 female participants between the ages of 18 to 44-years-old. These Russian-speaking MOOC-takers were specialists in the area of information technologies, managers, engineers, teachers who use MOOCs to develop their own courses, and university students. Working professionals and university students. </t>
  </si>
  <si>
    <t>After completing at least one MOOC. Data was collected between the end of 2016 and the beginning of 2017.</t>
  </si>
  <si>
    <t>Interviews</t>
  </si>
  <si>
    <t>thematic analysis</t>
  </si>
  <si>
    <t>N.F.A (but)
1) increase employability
6) develop XXI Skills
* perceived value of MOOCs extended beyond the certificates and included intangible attributes, such as sense of accomplishment, new knowledge and skills, positive outlook, and new social connections.
* taking a MOOC often coincided with the time when an individual was planning to change career, education, or life tracks</t>
  </si>
  <si>
    <t>1. People whose motivation is to do better at their job.
3. People whose motivation is to explore/find another career to get a more fulfilling job/earn more/ find a better life balance.
6. People who are studying for attaining or have recently graduated from college and want to attain some extra competences to improve their employability.</t>
  </si>
  <si>
    <r>
      <rPr>
        <rFont val="Calibri"/>
        <color theme="1"/>
        <sz val="8.0"/>
      </rPr>
      <t>F.A
First, according to one of the participants, online courses made more educational and career options available.Some interviewees used online learning to complement the skills received though formal education to improve their career options. Working professionals described MOOCs impact in the context of their professional tracks as “routes” of life, whereas university-affiliated students focused more on educational trajectories. First, MOOCs broadened the horizons and knowledge in different areas, often adjacent and not directly related to university majors. Secondly, online courses helped decide on further plans related to continuing studies or changing the major at the next level of training. Usefulness of MOOC, from the participants’viewpoint, was often associated with additional practical skills for professional development and improving career opportunities in the future. Participants predicted the relevance of MOOCs on CVs, proposing that they may be economically beneficial in terms of helping to secure future employment; something “extra” to distinguish job applicants from other candidates..</t>
    </r>
    <r>
      <rPr>
        <rFont val="Calibri"/>
        <b/>
        <color theme="1"/>
        <sz val="8.0"/>
      </rPr>
      <t xml:space="preserve"> *see results document</t>
    </r>
  </si>
  <si>
    <r>
      <rPr>
        <rFont val="Calibri"/>
        <color theme="1"/>
        <sz val="8.0"/>
      </rPr>
      <t>F.A
Since all of the informants had completed at least one MOOC in full, the majority of them viewed obtaining a certificate as one of the perceived benefits. However, most interviewees questioned the usefulness of certificates on the job market in Russia with the predominance of pessimistic evaluation: “</t>
    </r>
    <r>
      <rPr>
        <rFont val="Calibri"/>
        <i/>
        <color theme="1"/>
        <sz val="8.0"/>
      </rPr>
      <t>Very few Russian employers would need this</t>
    </r>
    <r>
      <rPr>
        <rFont val="Calibri"/>
        <color theme="1"/>
        <sz val="8.0"/>
      </rPr>
      <t>” (P8). The respondents cited lack of awareness about MOOCs and online learning among the employers in post-Soviet countries: “</t>
    </r>
    <r>
      <rPr>
        <rFont val="Calibri"/>
        <i/>
        <color theme="1"/>
        <sz val="8.0"/>
      </rPr>
      <t>They don’t know what those MOOCs are. That is true in most cases</t>
    </r>
    <r>
      <rPr>
        <rFont val="Calibri"/>
        <color theme="1"/>
        <sz val="8.0"/>
      </rPr>
      <t>” (P14) (p.30)</t>
    </r>
  </si>
  <si>
    <t>N.F.A (but)
First, according to one of the participants, online courses made more educational and career options available.</t>
  </si>
  <si>
    <t xml:space="preserve">N.F.A (but)
Some of the participants noted that online platforms were providing high-quality learning experiences on as needed basis. </t>
  </si>
  <si>
    <r>
      <rPr>
        <rFont val="Calibri"/>
        <color theme="1"/>
        <sz val="8.0"/>
      </rPr>
      <t xml:space="preserve">N.F.A (but)
Wit and without official credential, but most course participants saw receiving a certificate only as an additional motivational factor </t>
    </r>
    <r>
      <rPr>
        <rFont val="Calibri"/>
        <b/>
        <color theme="1"/>
        <sz val="8.0"/>
      </rPr>
      <t>* see results document</t>
    </r>
  </si>
  <si>
    <t xml:space="preserve">N.F.A (but)
Academic level (general). </t>
  </si>
  <si>
    <t>N.F.A (but)
Working professionals described MOOCs impact in the context of their professional tracks as “routes” of life, whereas university-affiliated students focused more on educational trajectories. Online courses helped decide on further plans related to continuing studies or changing the major at the next level of training. As</t>
  </si>
  <si>
    <r>
      <rPr>
        <color theme="1"/>
        <sz val="8.0"/>
      </rPr>
      <t xml:space="preserve">Sablina, S., Kapliy, N., Trusevich, A., &amp; Kostikova, S. (2018). How MOOC-takers estimate learning success: Retrospective reflection of perceived benefits. International Review of Research in Open and Distance Learning, 19(5), 22–36. </t>
    </r>
    <r>
      <rPr>
        <color theme="1"/>
        <sz val="8.0"/>
        <u/>
      </rPr>
      <t>https://doi.org/10.19173/irrodl.v19i5.3768</t>
    </r>
    <r>
      <rPr>
        <color theme="1"/>
        <sz val="8.0"/>
      </rPr>
      <t xml:space="preserve"> </t>
    </r>
  </si>
  <si>
    <t>English for specific purpose through facilitated and nonfacilitated MOOCs: An analysis of the learners’ perspectives</t>
  </si>
  <si>
    <t>Perspectiva (observación y entrevistas) de los aprendices acerca de "facilitated and nonfacilitated MOOCs". Focus: Hybrid MOOCs.</t>
  </si>
  <si>
    <t xml:space="preserve">
Abstract Massive Open Online Courses (MOOCs) have gained attention from learners and teachers across the globe, but high dropout rate is a matter of concern, which makes it imperative to understand the reasons. From the theoretical perspective that learners learn more effectively through collaborative and so- cially cohesive communities, this qualitative study is focused to understand how learners experience facilitated and nonfacilitated MOOCs. It attempts to explore learners' perspectives from two different groups of learners learning the same MOOC of English for journalism. One of the groups is facilitated for the first week of the course by instructors through face‐to‐face interactions, whereas the other is not. The perspectives of the learners from both groups regarding their experiences are analyzed through comparative and contrastive thematic analysis of the data collected through participant observation and semistructured interviews of focus groups selected through purposive sampling technique. Though learning the same ESP MOOC, the learners (18–35 in age; all of them university students), register partly similar and largely contrastive learning experiences across the facilitated and nonfacilitated MOOC environ- ments. It is found that the learners, when facilitated, develop a stronger sense of belongingness, accountability, responsibility, peer competition, networking, and solution of issues, which results in retention of the learners. This study foregrounds the effectiveness of hybrid MOOCs, in terms of retention and satisfaction of learners.</t>
  </si>
  <si>
    <t>English for specific purposes; MOOC; MOOC learners; facilitated MOOC; learner autonomy</t>
  </si>
  <si>
    <t>https://www.scopus.com/inward/record.uri?eid=2-s2.0-85083807227&amp;doi=10.1002%2Fcae.22246&amp;partnerID=40&amp;md5=17f803c11ae8cb3b299ac9792798f805</t>
  </si>
  <si>
    <t>Computer Applications in Engineering Education</t>
  </si>
  <si>
    <t>Pakistan</t>
  </si>
  <si>
    <t>Facilitated and nonfacilitated MOOCs. Participants of the facilitated MOOC were guided in the processes of their enrollment, orientation of the course, assignments, and all other tasks. Whereas the nonfacilitated MOOC participants could only ask for such guidance virtually through the online links available on the course website. The 1‐week facilitated course had been advertised by the RELO at U.S. Embassy, Islamabad, through its Facebook page asking for applications from those English language students/teachers from across Pakistan who were interested in learning English for journalism through a MOOC offered and facilitated by BSU in a week‐long ESP course workshop to be held at Islamabad.</t>
  </si>
  <si>
    <t>Population: Learners. Sample: ESP MOOC learners (18–35 in age; all of them university students). Focus group selected through purposive sampling technique from both MOOCs. None of the participants from both the groups had pre- viously taken a MOOC or used Coursera, though they had heard of online teaching and learning. Therefore, they did not have deeper knowledge or understanding of how MOOCs on Coursera worked.</t>
  </si>
  <si>
    <t>10 (two focus groups, of 5 students each).</t>
  </si>
  <si>
    <t>After completing (or not completing) the MOOCs.</t>
  </si>
  <si>
    <t>Participant observation, Interviews, Focus group.</t>
  </si>
  <si>
    <t>Thematic analysis</t>
  </si>
  <si>
    <t>N.F.A (but)
1) increase employability,
2) support CPD and workplace training
* enhance changes of promotion</t>
  </si>
  <si>
    <t>1. People whose motivation is to do better at their job
* enhance changes of promotion</t>
  </si>
  <si>
    <t>N.F.A  (but)
With. The respondent, case 1A, said, “I want to complete the course as soon as possible and get the certificate because it is highly relevant to my career and will enhance my chances of promotion" (p.791).</t>
  </si>
  <si>
    <r>
      <rPr>
        <color theme="1"/>
        <sz val="8.0"/>
      </rPr>
      <t xml:space="preserve">Safdar, M., Yasmin, M., &amp; Anwar, B. (2021). English for specific purpose through facilitated and nonfacilitated MOOCs: An analysis of the learners’ perspectives. Computer Applications in Engineering Education, 29(4), 786–794. </t>
    </r>
    <r>
      <rPr>
        <color theme="1"/>
        <sz val="8.0"/>
        <u/>
      </rPr>
      <t>https://doi.org/10.1002/cae.22246</t>
    </r>
    <r>
      <rPr>
        <color theme="1"/>
        <sz val="8.0"/>
      </rPr>
      <t xml:space="preserve"> </t>
    </r>
  </si>
  <si>
    <t>Engagement, motivation and persistence of xMOOC participants</t>
  </si>
  <si>
    <t>Perspectiva dels estudiants (compromis, motivació i persistència) sobre un xMOOC.</t>
  </si>
  <si>
    <t>Massive Open Online Courses (MOOC) are presented as an innovative, affordable and easily accessible educational modality, offering the opportunity to democratize education in our time. While interest in these courses is on the rise, the participation rate of students decreases significantly as they progress through activities, so terminal efficiency is often low. This qualitative study with multiple case design studied the engagement, motivation and persistence of xMOOC participants through detailed voice analysis and in-depth description of participants' perspectives, to better understand the ways in which they participate in this educational modality. The findings revealed differences between the high, medium and low performance groups in the different dimensions of engagement and persistence, as well as similarities in the basic psychological needs of competence, autonomy and relationship. Although the sample was considered small, it was possible to make recommendations for specific actions regarding design, policy, practice, theory, and subsequent research in massive open online courses.</t>
  </si>
  <si>
    <t>Engagement; MOOC; Motivation; Persistence</t>
  </si>
  <si>
    <t>https://www.scopus.com/inward/record.uri?eid=2-s2.0-85106967104&amp;doi=10.6018%2FRED.440241&amp;partnerID=40&amp;md5=6cead30897371b463b9bf82014b63cda</t>
  </si>
  <si>
    <t>Revista de Educación a Distancia</t>
  </si>
  <si>
    <t>Mexico, Bolivia, República dominicana, Argentina, Colombia.</t>
  </si>
  <si>
    <t xml:space="preserve">12 xMOOC desarrollados por el Programa Binacional en Mexico </t>
  </si>
  <si>
    <r>
      <rPr>
        <rFont val="Calibri"/>
        <color theme="1"/>
        <sz val="8.0"/>
      </rPr>
      <t xml:space="preserve">Population: Participantes en MOOCs. Case study: Participantes de xMOOC que se forman en sostenibilidad energética. participantes de 12 xMOOC desarrollados por el Programa Binacional en su última impartición del 2019. Participación voluntaria, muestreo de máxima variación (criterio: rendimiento del participante) </t>
    </r>
    <r>
      <rPr>
        <rFont val="Calibri"/>
        <b/>
        <color theme="1"/>
        <sz val="8.0"/>
      </rPr>
      <t>*see results document</t>
    </r>
    <r>
      <rPr>
        <rFont val="Calibri"/>
        <color theme="1"/>
        <sz val="8.0"/>
      </rPr>
      <t>.</t>
    </r>
  </si>
  <si>
    <t>Multiple case study. Entrevista</t>
  </si>
  <si>
    <t>F.A.
1) increase employability,
2) support CPD and workplace training,
3) increase flexibility for learning
5) promote lifelong learning
Roberto, Esteban, Jorge y Cecilia conforman el grupo de casos de rendimiento alto con una calificación final mayor a 0.8. Ellos se inscribieron al curso para reforzar sus conocimientos prácticos o teóricos o porque consideraban que la energía era un área endeble en su formación. Otro aspecto que los motivó a inscribirse fue la modalidad en línea, la cual les brindó flexibilidad en horarios y completa accesibilidad al material. Los participantes también indicaron haberse inscrito al curso por el idioma de impartición y la temática de vanguardia, la inversión monetaria, el crecimiento laboral, y el amor por aprender. La motivación de Salvador para entrar al curso fue reforzar conocimientos para tener un trabajo, en cambio, la motivación de David fue adquirir nuevo conocimiento que complementara sus estudios universitarios. Ambos</t>
  </si>
  <si>
    <t>1. People whose motivation is to do better at their job.
3. People whose motivation is to explore/find another career to get a more fulfilling job/earn more/ find a better life balance
5. Employees of companies that are seeking to upskill/reskill their labor force.
6. People who are studying for attaining or have recently graduated from college and want to attain some extra competences to improve their employability.</t>
  </si>
  <si>
    <t>N.F.A. (but)
La motivación de Salvador para entrar al curso fue reforzar conocimientos para tener un trabajo, en cambio, la motivación de David fue adquirir nuevo conocimiento que complementara sus estudios universitarios. Ambos dieron especial importancia a la flexibilidad que ofrecen los cursos en cuanto al lugar, tiempo y duración, y a la disponibilidad del material, el cual es de consulta a libre demanda.</t>
  </si>
  <si>
    <t xml:space="preserve">N.F.A. 
</t>
  </si>
  <si>
    <t>N.F.A. (but)
Online (Otro aspecto que los motivó a inscribirse fue la modalidad en línea, la cual les brindó flexibilidad en horarios y completa accesibilidad al material" p.7)</t>
  </si>
  <si>
    <t>N.F.A. (but)
Asyncronous (Otro aspecto que los motivó a inscribirse fue la modalidad en línea, la cual les brindó flexibilidad en horarios y completa accesibilidad al material" p.7)</t>
  </si>
  <si>
    <t xml:space="preserve">N.F.A. </t>
  </si>
  <si>
    <t>N.F.A. (but)
Self paced(Otro aspecto que los motivó a inscribirse fue la modalidad en línea, la cual les brindó flexibilidad en horarios y completa accesibilidad al material" p.7)</t>
  </si>
  <si>
    <t>N.F.A.</t>
  </si>
  <si>
    <r>
      <rPr>
        <color theme="1"/>
        <sz val="8.0"/>
      </rPr>
      <t xml:space="preserve">Leal, B. E. G., &amp; Córdova, K. E. G. (2021). Engagement, motivation and persistence of xMOOC participants. Revista de Educación a Distancia, 21(66). </t>
    </r>
    <r>
      <rPr>
        <color theme="1"/>
        <sz val="8.0"/>
        <u/>
      </rPr>
      <t>https://doi.org/10.6018/RED.440241</t>
    </r>
    <r>
      <rPr>
        <color theme="1"/>
        <sz val="8.0"/>
      </rPr>
      <t xml:space="preserve"> </t>
    </r>
  </si>
  <si>
    <t>Current continuing nursing education among beijing nurses: A cross-sectional study</t>
  </si>
  <si>
    <t>Entendre (enquesta) les actituds i les expectatives de les infermeres hospitalàries respecte a la Continuing nursing education (CNE) actual a Pequín.</t>
  </si>
  <si>
    <t>Background: Continuing nursing education (CNE) is an effective approach to maintain and elevate professional knowledge and skills for nurses. We sought to understand the attitudes and expectations of hospital nurses concerning current CNE in Beijing. Method: Hospital-employed nurses (N = 2,826) from 23 secondary and tertiary general hospitals in Beijing were surveyed using a self-administered questionnaire. Results: A total of 72% to 88% of nurses recognized the practicality, helpfulness, importance, and support provided by the current CNE program in Beijing. Obtaining required CNE credits and improving overall comprehensive quality are the top two motivations for nurses to participate in CNE. The top two barriers to CNE are time constraints and the inability to receive timely training information. Expectations that nurses have for future CNE programs also are identified. Conclusion: The nurses surveyed have a positive attitude about the current CNE program; however, our survey revealed several barriers and needs concerning CNE that should be addressed from an organizational perspective.</t>
  </si>
  <si>
    <t>https://www.scopus.com/inward/record.uri?eid=2-s2.0-85055615214&amp;doi=10.3928%2F00220124-20181017-10&amp;partnerID=40&amp;md5=e166e80fa527f1261c648a9a5f9c2e50</t>
  </si>
  <si>
    <t>Journal of Continuing Education in Nursing</t>
  </si>
  <si>
    <t>China, United States</t>
  </si>
  <si>
    <t>China</t>
  </si>
  <si>
    <t>Continuing nursing education (CNE) program in Beijing.</t>
  </si>
  <si>
    <r>
      <rPr>
        <rFont val="Calibri"/>
        <color theme="1"/>
        <sz val="8.0"/>
      </rPr>
      <t xml:space="preserve">Population: Beijing nurses. Sample: Hospital-employed nurses (N = 2,826) from 23 secondary and tertiary general hospitals in Beijing. Participants were recruited by a stratified sampling method. Inclusion crite- ria were the following: (a) employment as an RN, includ- ing midwives; (b) current employee of tertiary or second- ary hospitals in Beijing; and (c) willing to participate to this study.  </t>
    </r>
    <r>
      <rPr>
        <rFont val="Calibri"/>
        <b/>
        <color theme="1"/>
        <sz val="8.0"/>
      </rPr>
      <t>*see results document</t>
    </r>
  </si>
  <si>
    <t>The survey was conducted in Beijing from July to November 2013.</t>
  </si>
  <si>
    <t>Surve</t>
  </si>
  <si>
    <t>Descriptive statistics</t>
  </si>
  <si>
    <r>
      <rPr>
        <rFont val="Calibri"/>
        <color theme="1"/>
        <sz val="8.0"/>
      </rPr>
      <t xml:space="preserve">F.A
1) increase employability,
2) support CPD and workplace training
5) promote lifelong learning,
8) increase access and pathways to formal education
Obtain required CNE credits (82%)
Improve overall comprehensive quality (78,1%)
Enhance professional knowledge (76,1%)
Update nursing education technoloy (62,8%)
Raise level of degree (49,6%).
</t>
    </r>
    <r>
      <rPr>
        <rFont val="Calibri"/>
        <b/>
        <color theme="1"/>
        <sz val="8.0"/>
      </rPr>
      <t>*see results document</t>
    </r>
  </si>
  <si>
    <t xml:space="preserve">
1. People whose motivation is to do better at their job.
5. Employees of companies that are seeking to upskill/reskill their labor force.
6. People who are studying for attaining or have recently graduated from college and want to attain some extra competences to improve their employability
8. People that use the MC to meet regulatory requirements in their job (mandatory training etc).</t>
  </si>
  <si>
    <t>N.F.A (but)
The responses to the questionnaire reveal that (a) 87.7% of the nurses in Beijing surveyed recog- nize the importance of the current iteration of CNE, (b) 88% ranked the current CNE program as support- ive, (c) 77.3% found the current CNE program to be useful, and (d) 72% expressed that the current system is practical. In addition, 78% of the nurses were satisfied with the current CNE program. For</t>
  </si>
  <si>
    <t xml:space="preserve">F.A
Barriers to CNE:
Time constraints (94,8%)
Lack of information about CNE (39%)
Location constraints (38,7%)
Cost (37,8%)
Lack of family support (27,4%)
</t>
  </si>
  <si>
    <r>
      <rPr>
        <rFont val="Calibri"/>
        <color theme="1"/>
        <sz val="8.0"/>
      </rPr>
      <t xml:space="preserve">N.F.A (but)
Training form of CNE program:
Lectures (30,6%).
Clinical nursing laboratory (31,1%).
Online learning (34,8%).
Other (3,5%). </t>
    </r>
    <r>
      <rPr>
        <rFont val="Calibri"/>
        <b/>
        <color theme="1"/>
        <sz val="8.0"/>
      </rPr>
      <t>*see results document</t>
    </r>
  </si>
  <si>
    <r>
      <rPr>
        <rFont val="Calibri"/>
        <color theme="1"/>
        <sz val="8.0"/>
      </rPr>
      <t xml:space="preserve">F.A
Suitable duration &lt; 2 days
(63.2%), 2 to 3 days (29.8%), &gt; 3 days (5.8%), Other
33 (1.2%). </t>
    </r>
    <r>
      <rPr>
        <rFont val="Calibri"/>
        <b/>
        <color theme="1"/>
        <sz val="8.0"/>
      </rPr>
      <t>*see results document</t>
    </r>
  </si>
  <si>
    <r>
      <rPr>
        <rFont val="Calibri"/>
        <color theme="1"/>
        <sz val="8.0"/>
      </rPr>
      <t xml:space="preserve">F.A
Suitable time for participation in CNE
Work time (61,4%), Personal time (26,8%) </t>
    </r>
    <r>
      <rPr>
        <rFont val="Calibri"/>
        <b/>
        <color theme="1"/>
        <sz val="8.0"/>
      </rPr>
      <t>*see results document</t>
    </r>
  </si>
  <si>
    <r>
      <rPr>
        <rFont val="Calibri"/>
        <color theme="1"/>
        <sz val="8.0"/>
      </rPr>
      <t xml:space="preserve">F.A
Needs and expectations of nurses for CNE programs: Full time (63,3%), Part-time (35,4%). </t>
    </r>
    <r>
      <rPr>
        <rFont val="Calibri"/>
        <b/>
        <color theme="1"/>
        <sz val="8.0"/>
      </rPr>
      <t>*see results document</t>
    </r>
  </si>
  <si>
    <t>N.F.A (but)
Motivation to CNE: Obtain required CNE credits (82%)
Without a CNE credit requirement, 75.7% of nurses reported that they would still participate in a CNE program.</t>
  </si>
  <si>
    <t>N.F.A (but)
55.1% of the nurses would participate in CNE programs even if they had to pay for them out of pocket</t>
  </si>
  <si>
    <t xml:space="preserve">Full-time (63,3%),  Participation in work time (61,5%), Les than two days (63,3%), Les than 50 individuals (50,7%),  Online learning (34,8%), </t>
  </si>
  <si>
    <r>
      <rPr>
        <color theme="1"/>
        <sz val="8.0"/>
      </rPr>
      <t xml:space="preserve">Wang, Y., Sun, L., Greene, B., Sun, H., Ding, Y., &amp; Li, C. (2018). Current continuing nursing education among beijing nurses: A cross-sectional study. Journal of Continuing Education in Nursing, 49(11), 526–536. </t>
    </r>
    <r>
      <rPr>
        <color theme="1"/>
        <sz val="8.0"/>
        <u/>
      </rPr>
      <t>https://doi.org/10.3928/00220124-20181017-10</t>
    </r>
    <r>
      <rPr>
        <color theme="1"/>
        <sz val="8.0"/>
      </rPr>
      <t xml:space="preserve"> </t>
    </r>
  </si>
  <si>
    <t>MOOCs and more: Integrating F2F &amp; virtual classes via blended learning approach</t>
  </si>
  <si>
    <t>Explorar (enquesta, focus groups) la viabilitat pedagògica d'integrar MOOC a una aula d'anglès desde la perspectiva d'estudants "seniors" participant a COURSERA.</t>
  </si>
  <si>
    <t>Massive Open Online Courses (MOOCs) are (re)shaping, (re)configuring, and (re)defining the landscape of teaching and learning across the globe. Anchored on TPACK (Koehler &amp; Mishra, 2009) and Connectivism (Siemens, 2004), this study explored the pedagogical viability of integrating MOOCs into an English language classroom using the flex model of Horn and Staker’s (2014) Blended Learning Framework. Research participants were 39 senior students in a private university in Manila, Philippines, who were enrolled in a Business Communication class during the first semester of the academic year 2015 – 2016. Using Coursera (www.coursera.org) as the MOOC platform, the student participants took University of California Irvine’s MOOC on High-Impact Business Writing in conjunction with the face-toface classes for a duration of five weeks. Research data from students’ reflections, survey, and focus group discussions reveal that MOOCs are viewed by students as an innovative, dynamic, and practical way of facilitating learning and enriching subject matter knowledge in today’s digital era. MOOCs are also seen by the students not only as a significant ‘add-on’ to the curriculum but also as a platform in promoting learner autonomy despite some technological limitations and attitudinal issues. Implications for teachers and researchers are provided in the light of these findings.</t>
  </si>
  <si>
    <t>Massive Open Online Courses (MOOCs); MOOCs in the Philippines; Blended; Learning in the Philippines; Connectivism; TPACK</t>
  </si>
  <si>
    <t>https://www.asian-efl-journal.com/wp-content/uploads/AEFLJ-Volume-20-Issue-2-2018.pdf#page=220</t>
  </si>
  <si>
    <t xml:space="preserve">The Asian EFL Journal </t>
  </si>
  <si>
    <t>Philippines</t>
  </si>
  <si>
    <t>Students were required to enroll in and take the MOOC on High-Impact Business Writing (https://www.coursera.org/learn/business-writing/home/welcome), which was facilitated by the University of California, Irvine via Coursera.</t>
  </si>
  <si>
    <t xml:space="preserve">The participants in this study were 39 college senior students who were taking Bachelor of Science in Accountancy and were enrolled in the required Business Correspondence subject during the first semester of the academic year 2015 – 2016 at the Lyceum of the Philippines University, Manila. </t>
  </si>
  <si>
    <t>After completing the MOOC</t>
  </si>
  <si>
    <t>Reflections, survey,  focus group, interviews</t>
  </si>
  <si>
    <r>
      <rPr>
        <rFont val="Calibri"/>
        <color theme="1"/>
        <sz val="8.0"/>
      </rPr>
      <t xml:space="preserve">N.F.A
</t>
    </r>
    <r>
      <rPr>
        <rFont val="Calibri"/>
        <color rgb="FFFF0000"/>
        <sz val="8.0"/>
      </rPr>
      <t>5) promote lifelong learning
8) increase access and pathways to formal educatio
*They were requiret to take the MOOC within the frame of their bachelor degree</t>
    </r>
  </si>
  <si>
    <t>6. People who are studying for attaining or have recently graduated from college and want to attain some extra competences to improve their employability
*They were requiret to take the MOOC within the frame of their bachelor degree</t>
  </si>
  <si>
    <r>
      <rPr>
        <rFont val="Calibri"/>
        <color theme="1"/>
        <sz val="8.0"/>
      </rPr>
      <t xml:space="preserve">N.F.A (but)
Advantages of learning with a MOOC:
offers free, accessible and flexible alternative learning resource (28%)
enhances writing skills (23%)
serves as reviewer of lessons discussed in class (18%)
provides continuous learning (7,7%)
provides enjoyment in learning (7,7%)
develops independent learners (5,1%)
enhances grammar skills (5,1%)
allows meaningful use of technology (5,1%)
</t>
    </r>
    <r>
      <rPr>
        <rFont val="Calibri"/>
        <b/>
        <color theme="1"/>
        <sz val="8.0"/>
      </rPr>
      <t xml:space="preserve"> *see results document</t>
    </r>
  </si>
  <si>
    <t>N.F.A (but)
Challenges in learning with a MOOC:
time constraints (54%)
weak internet connection (21%)
communication barrier with the MOOC instructor lack of personal motivation (5,1%)
unengaging material (2,6%)
lack of technological resource (2,6%</t>
  </si>
  <si>
    <t>N.F.A  (but)
Of the 39 responses, 28% (n=11) indicated that the students ‘like’ the MOOC that they
completed because it provides free, accessible, and flexible alternative learning opportunity for them. This</t>
  </si>
  <si>
    <t>N.F.A (but)
Furthermore, MOOCs are delivered online, so learners can study using their internet- capable electronic devices anytime anywhere; and because learning with MOOCs is self-paced, learners can set their learning schedule on their most convenient time.</t>
  </si>
  <si>
    <t>N.F.A (but)
Of the 39 responses, 28% (n=11) indicated that the students ‘like’ the MOOC that they
completed because it provides free, accessible, and flexible alternative learning opportunity for them. This</t>
  </si>
  <si>
    <r>
      <rPr>
        <color theme="1"/>
        <sz val="8.0"/>
      </rPr>
      <t xml:space="preserve">Mabuan, R. A., &amp; Ebron, G. P. (2018). MOOCs and more: Integrating F2F &amp; virtual classes via blended learning approach. Asian EFL Journal, 20(2), 220–237. Retrieved from </t>
    </r>
    <r>
      <rPr>
        <color theme="1"/>
        <sz val="8.0"/>
        <u/>
      </rPr>
      <t>https://www.scopus.com/inward/record.uri?eid=2-s2.0-85045001421&amp;partnerID=40&amp;md5=b18847b4f81b3134187118f345ccf45f</t>
    </r>
    <r>
      <rPr>
        <color theme="1"/>
        <sz val="8.0"/>
      </rPr>
      <t xml:space="preserve"> </t>
    </r>
  </si>
  <si>
    <t>E-learning through SWAYAM moocs-awareness and motivation among commerce students</t>
  </si>
  <si>
    <t>Aquest estudi examina la consciència dels MOOC entre els estudiants de comerç i els factors que influeixen en la seva utilització.</t>
  </si>
  <si>
    <t>The introduction of Massive Open Online Courses (MOOCs) is one of the key drivers of technological innovation in education in India. Indian Government has launched its own indigenous MOOC platform SWAYAM (Study Webs of Active-Learning for Young Aspiring Minds). The objective of introduction of SWAYAM courses is to provide easy access, equity and quality education to all. The success of SWAYAM portal depends on awareness about this portal among the possible users and its scope in enhancing lifelong learning skills. This study examines the awareness of MOOCs and SWAYAM platform among students of Commerce and factors influencing utilization of SWAYAM/ MOOCs by students. The study reveals low awareness of SWAYAM MOOCs among Commerce students although a positive attitude towards learning through SWAYAM MOOCs is observed. One of the major factors influencing utilization of MOOCs as a learning tool was lack of ability to use ICT skills. Lack of classroom teaching and one to one contact with educators was also perceived as a constraint in learning through MOOCs. The study concluded that there is a need to encourage students to adopt MOOCs as a learning resource. This will need collaborative effort between Government, all national coordinators of SWAYAM, Universities and also Industry Academia interactions to promote acceptability of certification provided by SWAYAM in job market.</t>
  </si>
  <si>
    <t>Awareness; Commerce; ICT; MHRD; MOOCs; Online Courses; SWAYAM; Students</t>
  </si>
  <si>
    <r>
      <rPr>
        <rFont val="Calibri"/>
        <color rgb="FF1155CC"/>
        <sz val="8.0"/>
        <u/>
      </rPr>
      <t>https://www.scopus.com/inward/record.uri?eid=2-s2.0-85079689581&amp;partnerID=40&amp;md5=c97b112ce277274a2efbed907c475cc0</t>
    </r>
    <r>
      <rPr>
        <rFont val="Calibri"/>
        <color theme="1"/>
        <sz val="8.0"/>
      </rPr>
      <t xml:space="preserve"> </t>
    </r>
  </si>
  <si>
    <t>International Journal of Scientific and Technology Research</t>
  </si>
  <si>
    <t xml:space="preserve">Indian Government has launched its own indigenous MOOC platform SWAYAM (Study Webs of Active-Learning for Young Aspiring Minds). The objective of introduction of SWAYAM courses is to provide easy access, equity and quality education to all. This study examines the awareness of MOOCs and SWAYAM platform among students of Commerce and factors influencing utilization of SWAYAM/ MOOCs by students. The study reveals low awareness of SWAYAM MOOCs among Commerce students </t>
  </si>
  <si>
    <t>Population: Commerce students. Sample: 80 students (approximately 17 %*) enrolled in two Masters Programs (Post graduate) at Faculty of Commerce (The Maharaja Sayajirao University of Baroda) selected through random sampling. Respondents (N=80) were post graduate students of commerce with age varying between 19 to 24, with exception of one respondent who was 27 years old. There were more female students (N=66) as compared to male students (N= 14) in the study, female student were 82.50% of the respondents.</t>
  </si>
  <si>
    <t>30 Post Graduate Diploma students</t>
  </si>
  <si>
    <t>First, pilot survey. Furing the course (students enrolled in two Masters Programs).</t>
  </si>
  <si>
    <t>N.F.A (but)
1) increase employability,
4) close skills gaps for a changing nature of work
5) promote lifelong learning
8) increase access and pathways to formal education
Respondents were asked to choose the type of MOOCs courses which they might be interested and were offered to choose more than one option if required. 52.50% selected Skill based courses, 3.75% selected diploma courses and 57.50% selected post graduate degree course subjects.</t>
  </si>
  <si>
    <t>6. People who are studying for attaining or have recently graduated from college and want to attain some extra competences to improve their employability.
7. People that wish to orientate themselves as regards studying / use the MC as preparation for a specific study program.</t>
  </si>
  <si>
    <r>
      <rPr>
        <rFont val="Calibri"/>
        <color theme="1"/>
        <sz val="8.0"/>
      </rPr>
      <t>N.F.A (but)
61.25% respondents (Item iv) were comfortable using computer several times a week to learn through MOOCs, similarly 67.50% respondents (Item vi) agreed to the fact that MOOCs provide students with scheduling flexibility. 61.25% also agreed to the fact that learning through MOOCs is good as they can get to learn from professors across the country. 57.50% respondents agreed to the fact that MOOCs are good for overall improvement and lifelong learning of skills. 52.50% respondents had positive attitude towards learning through MOOCs</t>
    </r>
    <r>
      <rPr>
        <rFont val="Calibri"/>
        <b/>
        <color theme="1"/>
        <sz val="8.0"/>
      </rPr>
      <t xml:space="preserve"> * see results document</t>
    </r>
  </si>
  <si>
    <t>N.F.A (but)
93.75% (N=75) of the respondents were unaware of the term ‘MOOCs’ or its full form ‘Massive Open Online Courses’. 53.75% respondents preferred classroom teaching subject offered by institute rather than opting for online course via SWAYAM and opt for credit transfer. 37.50% respondents (Item i) agreed to the fact that lack of one to one classroom teaching in MOOCs is a problem. 48.75% respondents felt that it is difficult to learn without direct one to one interaction and support of a teacher.</t>
  </si>
  <si>
    <t>N.F.A (but)
61.25% also agreed to the fact that learning through MOOCs is good as they can get to learn from  professors across the country</t>
  </si>
  <si>
    <r>
      <rPr>
        <rFont val="Calibri"/>
        <color theme="1"/>
        <sz val="8.0"/>
      </rPr>
      <t xml:space="preserve">N.F.A (but)
56.25% respondents preferred 2 to 4 hours per week of studying for MOOCs, 20% respondents preferred up to 5 to 8 hours per week of study time, 11.25% felt that there is no time constraint for study time for MOOCs and rest 12.50% did not prefer to spend any time on learning from MOOCs. </t>
    </r>
    <r>
      <rPr>
        <rFont val="Calibri"/>
        <b/>
        <color theme="1"/>
        <sz val="8.0"/>
      </rPr>
      <t>* see results document</t>
    </r>
  </si>
  <si>
    <t>N.F.A (but)
67.50% respondents (Item vi) agreed to the fact that MOOCs provide students with scheduling flexibility.</t>
  </si>
  <si>
    <r>
      <rPr>
        <rFont val="Calibri"/>
        <color theme="1"/>
        <sz val="8.0"/>
      </rPr>
      <t xml:space="preserve">N.F.A (but)
SWAYAM charges a nominal charge as exam fees. This fee is refunded to the candidate on successful completion of the course. They were asked if this information encourages them to opt for more courses and take the exam for course completion to obtain certificate. 83.75% respondents felt encouraged to opt for certification through SWAYAM MOOCs </t>
    </r>
    <r>
      <rPr>
        <rFont val="Calibri"/>
        <b/>
        <color theme="1"/>
        <sz val="8.0"/>
      </rPr>
      <t>* see results document</t>
    </r>
  </si>
  <si>
    <t>N.F.A (but)
If this subject for e.g. ‘Income tax return preparation’ is offered on the SWAYAM MOOCs platform and your institute has a course credit transfer system, will you choose to take the online course or chose any other subject (classroom. 46.25% respondents selected to study through the online course via SWAYAM and opt for credit transfer.</t>
  </si>
  <si>
    <t>F.A
68.75% of respondents preferred to use Mobile phones as the device of access SWAYAM portal. 18.75% preferred to use laptops, only 2.50%  espondents preferred desktops and 10%  espondents did not own a device.</t>
  </si>
  <si>
    <t>N.F.A (but)
SWAYAM charges a nominal charge as exam fees. This fee is refunded to the candidate on successful completion of the course. They were asked if this information encourages them to opt for more courses and take the exam for course completion to obtain certificate. 83.75% respondents felt encouraged to opt for certification through SWAYAM MOOCs * see results document</t>
  </si>
  <si>
    <t>68.75% of respondents preferred to use Mobile phones as the device of access SWAYAM portal. 83.75% respondents felt  ncouraged to opt for certification through SWAYAM MOOCs. 53.75% respondents preferred classroom teaching subject offered by institute rather than opting for online course via SWAYAM and opt for credit transfer.</t>
  </si>
  <si>
    <r>
      <rPr>
        <color theme="1"/>
        <sz val="8.0"/>
      </rPr>
      <t xml:space="preserve">Ambadkar, R. S. (2020). E-learning through SWAYAM moocs-awareness and motivation among commerce students. International Journal of Scientific and Technology Research, 9(2), 3529–3538. Retrieved from </t>
    </r>
    <r>
      <rPr>
        <color theme="1"/>
        <sz val="8.0"/>
        <u/>
      </rPr>
      <t>https://www.scopus.com/inward/record.uri?eid=2-s2.0-85079689581&amp;partnerID=40&amp;md5=c97b112ce277274a2efbed907c475cc0</t>
    </r>
    <r>
      <rPr>
        <color theme="1"/>
        <sz val="8.0"/>
      </rPr>
      <t xml:space="preserve"> </t>
    </r>
  </si>
  <si>
    <t>Contribution to the multidimensional analysis of the success factors of the integration of the ICTE in higher education in Morocco: Case of the MOOC “relational databases: Understanding to master” students’ point of view</t>
  </si>
  <si>
    <t>L'article explora les relacions de dependència entre les diferents modalitats dels qüestionaris i les diferents maneres de fer el seguiment dels MOOCs. Focus: Perspectiva dels estudiants.</t>
  </si>
  <si>
    <t>Contribution to the multidimensional analysis of the success factors of the integration of the ICTE in higher education in Morocco: Case of the MOOC 'relational databases: Understanding to master' students' point of view</t>
  </si>
  <si>
    <t>Hybrid learning; Integration of ICTE; MOOC; Multidimensional analysis; Success factors</t>
  </si>
  <si>
    <t>https://www.scopus.com/inward/record.uri?eid=2-s2.0-85058786238&amp;doi=10.1504%2FIJTEL.2019.096750&amp;partnerID=40&amp;md5=c61e7e4e04dd384e06abfec2620bf81e</t>
  </si>
  <si>
    <t>International Journal of Technology Enhanced Learning</t>
  </si>
  <si>
    <t>Morocco, France</t>
  </si>
  <si>
    <t>Morocco</t>
  </si>
  <si>
    <t>During this experiment, learners of the five groups follow a distance training on the FUN MOOC in an asynchronous way, that is to say in a delayed time from the period of diffusion of the course. To conduct this experiment, we invited the learners of the five groups to register for the MOOC entitled “Relational databases: understanding to master” on the FUN platform.</t>
  </si>
  <si>
    <r>
      <rPr>
        <rFont val="Calibri"/>
        <color theme="1"/>
        <sz val="8.0"/>
      </rPr>
      <t xml:space="preserve">Population: Moroccos' master' students. Sample: Five groups of engineering sciences students in the first year of their master degree (M1 MASTER) the Hassan II University of Casablanca. The sample consists of 130 learners in five groups: Group 1 (24 students), Group 2 (23 students), Group 3 (23 students), Group 4 (28 students) and Group 5 (32 students).  </t>
    </r>
    <r>
      <rPr>
        <rFont val="Calibri"/>
        <b/>
        <color theme="1"/>
        <sz val="8.0"/>
      </rPr>
      <t>*see results document</t>
    </r>
  </si>
  <si>
    <t>130 learners</t>
  </si>
  <si>
    <t>Firs questionnaire: beginning of the MOOC.  Each week, learners are asked to answer a second questionnaire. A third questionnaire was distributed to the learners of the five groups (don't specified when).</t>
  </si>
  <si>
    <t>Experiment, questionnaire</t>
  </si>
  <si>
    <t>N.F.A (but)
1) increase employability
2) support CPD and workplace training
3) increase flexibility for learning,
4) close skills gaps for a changing nature of work
8) increase access and pathways to formal education
I form part of my studies
I form party of my job / Training
Learn new skills to increase my professional opportunities
Try online training</t>
  </si>
  <si>
    <t>1. People whose motivation is to do better at their job
3. People whose motivation is to explore/find another career to get a more fulfilling job/earn more/ find a better life balance
6. People who are studying for attaining or have recently graduated from college and want to attain some extra competences to improve their employability.
8. People that use the MC to meet regulatory requirements in their job (mandatory training etc)</t>
  </si>
  <si>
    <t>N.F.A (but)
According to the answers, we note that the appreciation is rather positive (all the answers are over 5/10).</t>
  </si>
  <si>
    <t>N.F.A (but)
Lack of relational databases progressively. The second problem faced by learners from all groups is language. The third problem is the rhythm of video parts of the MOOC course. The learners of all the groups have claimed that the rhythm of the videos was fast during the six weeks and the learners were obliged to replay the videos several times to master the course.</t>
  </si>
  <si>
    <t>N.F.A (but)
Face-to-face training is “little” and “very little” appreciated by the learners of the five groups. Mixed training moderately and fairly well appreciated by the learners of the five groups. Distance learning is “little”, “very little” and “medium” appreciated by learners in the five groups.</t>
  </si>
  <si>
    <t>N.F.A (but)
it is found that the learners of the five groups prefer to follow the MOOC in a synchronous way so that they benefit from the advantages and the positive points of the MOOC.</t>
  </si>
  <si>
    <t>The learners of the five groups prefer to follow the MOOC in a synchronous way so that they benefit from the advantages and the positive points of the MOOC.</t>
  </si>
  <si>
    <r>
      <rPr>
        <color theme="1"/>
        <sz val="8.0"/>
      </rPr>
      <t xml:space="preserve">Riyami, B., Mansouri, K., &amp; Poirier, F. (2019). Contribution to the multidimensional analysis of the success factors of the integration of the ICTE in higher education in Morocco: Case of the MOOC “relational databases: Understanding to master” students’ point of view. International Journal of Technology Enhanced Learning, 11(1), 80–102. </t>
    </r>
    <r>
      <rPr>
        <color theme="1"/>
        <sz val="8.0"/>
        <u/>
      </rPr>
      <t>https://doi.org/10.1504/IJTEL.2019.096750</t>
    </r>
    <r>
      <rPr>
        <color theme="1"/>
        <sz val="8.0"/>
      </rPr>
      <t xml:space="preserve"> </t>
    </r>
  </si>
  <si>
    <t>Adoption of MOOCs by Emerging Countries Seeking Solutions to University Overcrowding</t>
  </si>
  <si>
    <t>Feedback d'una universitat (dades proporcionades per la universitat) de Marroc sobre el primer MOOC científic.</t>
  </si>
  <si>
    <t>The adoption of various forms of distance education, particularly MOOCs (an acronym for Massive Open Online Courses), by universities worldwide has continuously gained momentum over the past decade. This is due not only to the importance of maintaining a parallel educational model alongside face-to-face courses in order to complete students’ training, but also in response to the limits of academic infrastructure faced with an increasingly large mass of learners, typically in emerging countries. Universities view MOOCs as a remedy to this dilemma—one which promises reasonable devel- opment costs—especially taking into account the ubiquity of the internet and digital communication tools. In a country such as Morocco, whose university capacity has been stretched to 186%, the quest to dematerialize lectures can support universities in producing well-rounded professional profiles as well as improving institutional and academic services overall. In this paper, we present the feedback from Sidi Mohammed Ben Abdullah University concerning its first scientific MOOC, launched within the framework of the Maroc University Numérique (Morocco Digital University) or MUN project in collaboration with the France University Numérique (France Digital University) or FUN platform. The objectives of this paper are threefold: to assess the possibility of adopting further MOOCs in a Moroccan setting, to seek insight on the profiles of learners who have completed MOOCs and to draw lessons in order to improve future experiences.</t>
  </si>
  <si>
    <t>MOOC, Moroccan Higher Education, University overcrowding, Emerging countries</t>
  </si>
  <si>
    <t>https://www.scopus.com/inward/record.uri?eid=2-s2.0-85099985883&amp;doi=10.3991%2Fijet.v15i22.16945&amp;partnerID=40&amp;md5=cd9e9960a8f3cd8a079b8ffdef545a1f</t>
  </si>
  <si>
    <t>International Journal of Emerging Technologies in Learning</t>
  </si>
  <si>
    <t>First Scientific MOOC entitled "Traditional Moroccan Phytotherapy and Pharmacopoeia" held by Sidi Mohammed Ben Abdullah University (Fez, Morocco). This MOOC was intended for health professionals (doctors, pharmacists, veterinarians) and scientists, with solid knowledge in physiology, nutri- tion, chemistry and biology. The MOOC took place over 8 weeks structured in four sequences. In order to be considered certified by the PPTM MOOC, the designers of the MOOC set a 70% threshold for the success / pass rate relative to the scores on the training evaluations, including weekly quizzes and the final quiz. In</t>
  </si>
  <si>
    <t>Sample: Participants in the MOOC  "Traditional Moroccan Phytotherapy and Pharmacopoeia" held by Sidi Mohammed Ben Abdullah University (Fez, Morocco). The MOOC bought 465 registrations. The majority of the learners were men, with 263 registered. 73.76% of those enrolled were young people, students or recent graduates whose ages fall between 18 and 35. Also 102 participants were positioned in the age range of 36- 55, which represents 21.93% of the total number of enrollees. Concerning the academic levels of the learners, we note following Figure 10 that most of the learners registered in the MOOC had a master’s degree (171 people), followed by 101 registered with a higher education diploma and 99 learners with a doctoral degree. We can clearly see that the audience interested in our MOOC is pri- marily made up of people with high academic levels. In terms of geographic distribution, the registered learners came from 13 countries around the world, the majority from Morocco.</t>
  </si>
  <si>
    <t>F.A
1) increase employability,
2) support CPD and workplace training
3) increase flexibility for learning
5) promote lifelong learning
6) develop XXI Skills
-Interesting and topical subject. 
-Being part of a community of experts. 
-Acquiring new skills/ knowledge. 
-Lack of university support. 
-Career development or reorientation. 
-Certification and partaking in a new online learning experience</t>
  </si>
  <si>
    <t>1. People whose motivation is to do better at their job.
3. People whose motivation is to explore/find another career to get a more fulfilling job/earn more/ find a better life balance..
5. Employees of companies that are seeking to upskill/reskill their labor force.
6. People who are studying for attaining or have recently graduated from college and want to attain some extra competences to improve their employability.</t>
  </si>
  <si>
    <t xml:space="preserve">N.F.A (but)
After an in-depth study, we extracted a number of reasons that motivated people to enroll in the MOOC. Following is an exhaustive list of information found: "Certification and partaking in a new online learning experience" </t>
  </si>
  <si>
    <t>N.F.A (but)
Academic level (general)</t>
  </si>
  <si>
    <t>N.F.A (but)
After an in-depth study, we extracted a number of reasons that motivated people to enroll in the MOOC. Following is an exhaustive list of information found:"Career development or reorientation"</t>
  </si>
  <si>
    <r>
      <rPr>
        <color theme="1"/>
        <sz val="8.0"/>
      </rPr>
      <t xml:space="preserve">Naji, K., &amp; Ibriz, A. (2020). Adoption of MOOCs by Emerging Countries Seeking Solutions to University Overcrowding. International Journal of Emerging Technologies in Learning, 15(22), 78–103. </t>
    </r>
    <r>
      <rPr>
        <color theme="1"/>
        <sz val="8.0"/>
        <u/>
      </rPr>
      <t>https://doi.org/10.3991/ijet.v15i22.16945</t>
    </r>
    <r>
      <rPr>
        <color theme="1"/>
        <sz val="8.0"/>
      </rPr>
      <t xml:space="preserve"> </t>
    </r>
  </si>
  <si>
    <t>From design to impact: A phenomenological study of humanMOOC participants’ learning and implementation into practice</t>
  </si>
  <si>
    <t>Exploració (revisió de literatura, demographics i entrevistes ) del perfil dels aprenents que van completar un MOOC (HumanMOOC). Focus: impacte del curs en les pràctiques actuals dels participants.</t>
  </si>
  <si>
    <t>The purpose of this research study is to shift the focus on Massive Open Online Course (MOOC) research by changing the narrative surrounding MOOC effectiveness from issues of course completion and certification to the impact of these courses on participants’ actual practices. The “Humanizing Online Teaching and Learning” or HumanMOOC was offered four times with 2,614 participants overall and covered topics on the elements of the Community of Inquiry framework: social presence, teaching presence, and cognitive presence. Through phenomenological inquiry, literature review, demographics, and interviews, the researchers gathered and analyzed information from learners who completed the HumanMOOC. Three themes of the interviews that emerged from the coding analysis process are: learning journeyers, I think I can, and bringing it back to the classroom. The intention to participate and to overcome barriers and the increase in self-efficacy as a result of personal accomplishment, impacted the participants’ will to implement what was learned into their teaching practice.</t>
  </si>
  <si>
    <t>Community of inquiry; Humanizing; MOOC; Mentoring; Online learning; Online teaching; Pedagogy; Presence; Self-efficacy</t>
  </si>
  <si>
    <r>
      <rPr>
        <rFont val="Calibri"/>
        <color rgb="FF1155CC"/>
        <sz val="8.0"/>
        <u/>
      </rPr>
      <t>https://files.eric.ed.gov/fulltext/EJ1260304.pdf</t>
    </r>
    <r>
      <rPr>
        <rFont val="Calibri"/>
        <color theme="1"/>
        <sz val="8.0"/>
      </rPr>
      <t xml:space="preserve"> </t>
    </r>
  </si>
  <si>
    <t>Online Learning Journal</t>
  </si>
  <si>
    <t>United States, Saudi Arabia</t>
  </si>
  <si>
    <t>The “Humanizing Online Teaching and Learning” or HumanMOOC was offered four times with 2,614 participants overall and covered topics on the elements of the Community of Inquiry framework: social presence, teaching presence, and cognitive presence. A total of 2,614 participants from around the world joined the HumanMOOC during one or more of its four iterations that ran from 2013 to 2017.</t>
  </si>
  <si>
    <t>Population: Learners who completed a MOOC. Sample: Learners who completed the HumanMOOC. The sample included 62.7% females and 36.3% males. The majority of respondents were 30 or older (96%) and held a master’s or doctoral degree (85.3%). Of those 102 respondents, 78.4% were full-time employees, 14.7% were part-time employees, 4% were not employed, and 2.9% were retired. Employment titles included college and university professors and lecturers, instructional and learning designers and technologists, program directors, project managers, and researchers. Participants were also asked about their previous experience with MOOCs, with an overwhelming majority indicating prior experience (97%)</t>
  </si>
  <si>
    <t>10 intervies, 102 survey responses</t>
  </si>
  <si>
    <t>After participants completed the MOOC</t>
  </si>
  <si>
    <t>Phenomenological study, interviews, survey</t>
  </si>
  <si>
    <t>N.F.A (but)
1) increase employability,
2) support CPD and workplace training,
6) develop XXI Skills,
- The intention and motivation for a few others in taking the course was specifically to integrate learning in their classrooms or to learn new e-learning techniques.
- The intention to be a part of a learning community</t>
  </si>
  <si>
    <t>1. People whose motivation is to do better at their job
5. Employees of companies that are seeking to upskill/reskill their labor force</t>
  </si>
  <si>
    <t>N.F.A (but)
Each of the participants in this study described their participation in the MOOC as having increased their knowledge in some way. While participants highlighted the sense of support and increased confidence that came from collaborative experiences in the MOOC as well as the wayfinders modeling technology in their teaching and practice opportunities that came from the experience...</t>
  </si>
  <si>
    <t>N.F.A (but)
Participants identified both personal and institutional barriers that got in the way of them implementing what they had learned in the MOOC. Participants mentioned a lack of opportunity within their own institutions to get advice, learn new teaching methodologies or find support to implement in practice what they had learned.</t>
  </si>
  <si>
    <t>N.F.A (but)
Those interviewed had mixed feelings about the motivation of badges offered during the course. Heidi stated, “I know badges motivate some people. They like to have their recognition public. It’s not for me. My goal was really to look for new techniques.” Missy, on the other hand, earned all the badges. “The badges at that point were kind of the icing on the cake or the caramel on the ice cream. It was the topping that kind of enticed it and sweetened it (the learning).”</t>
  </si>
  <si>
    <r>
      <rPr>
        <color theme="1"/>
        <sz val="8.0"/>
      </rPr>
      <t xml:space="preserve">Torcivia Prusko, P., Robinson, H., Kilgore, W., &amp; Al-Freih, M. (2020). From design to impact: A phenomenological study of humanMOOC participants’ learning and implementation into practice. Online Learning Journal, 24(2), 166–186. </t>
    </r>
    <r>
      <rPr>
        <color theme="1"/>
        <sz val="8.0"/>
        <u/>
      </rPr>
      <t>https://doi.org/10.24059/olj.v24i2.2003</t>
    </r>
    <r>
      <rPr>
        <color theme="1"/>
        <sz val="8.0"/>
      </rPr>
      <t xml:space="preserve"> </t>
    </r>
  </si>
  <si>
    <t>Ambiguous Credentials: How Learners Use and Make Sense of Massively Open Online Courses</t>
  </si>
  <si>
    <t>Exploració (entrevistes) de com els aprenents "naveguen" per l'ambigüitat dels MOOC com a certificacions acadèmiques. Focus: MOOCs i credencials.</t>
  </si>
  <si>
    <t>Researchers have investigated the demography and styles of engagement of those who enroll in MOOCs but have lent little attention to how learners navigate MOOCs’ ambiguity as academic certifications. Analyzing semi-structured interviews with 60 people who devoted substantial time to at least one MOOC between 2014–2017, we find that people use MOOCs to build skills for application at work and home, build relationships, navigate life transitions, and enhance formal presentations of self, at the same time that they disagree on the meaning of MOOC completions as official academic accomplishments. Our findings build theory on the multi-dimensional character of credential prestige that can inform educational social scientists and credential providers in an increasingly complicated postsecondary ecosystem.</t>
  </si>
  <si>
    <t>Credentialism; MOOCs; credentials; higher education; online learning</t>
  </si>
  <si>
    <r>
      <rPr>
        <rFont val="Calibri"/>
        <color rgb="FF1155CC"/>
        <sz val="8.0"/>
        <u/>
      </rPr>
      <t>https://www.tandfonline.com/doi/full/10.1080/00221546.2020.1851571</t>
    </r>
    <r>
      <rPr>
        <rFont val="Calibri"/>
        <color theme="1"/>
        <sz val="8.0"/>
      </rPr>
      <t xml:space="preserve"> </t>
    </r>
  </si>
  <si>
    <t>Journal of Higher Education</t>
  </si>
  <si>
    <t>USA</t>
  </si>
  <si>
    <t>No-fee MOOCs offered by Stanford University between 2014–2017</t>
  </si>
  <si>
    <r>
      <rPr>
        <rFont val="Calibri"/>
        <color theme="1"/>
        <sz val="8.0"/>
      </rPr>
      <t xml:space="preserve">Population: FIrst, only those who had voluntarily invested substantial time in at least one MOOC course. To define the research population, we began with all of those reporting an age over 18 and resident in the state of California when they had enrolled in at least one no-fee MOOC offered by Stanford University between 2014–2017 (N = 12,184). W Sample: 60 people who devoted substantial time to at least one MOOC between 2014–2017. Randomly selected. </t>
    </r>
    <r>
      <rPr>
        <rFont val="Calibri"/>
        <b/>
        <color theme="1"/>
        <sz val="8.0"/>
      </rPr>
      <t>*see results document</t>
    </r>
  </si>
  <si>
    <t>All interviews were conducted by three trained researchers during a two-
month period in the summer of 2018. We</t>
  </si>
  <si>
    <t>Grounded theory analysis</t>
  </si>
  <si>
    <t>F.A
1) increase employability
2) support CPD and workplace training
5) promote lifelong learning
- The majority of our respondents (N = 49) reported using MOOCs to build their professional capacities. 
- Respondents also reported using MOOCs to strengthen interpersonal relationships. 
- Over a third of our interviewees reported using MOOCs to assist them in navigating transitions they were facing in their lives.</t>
  </si>
  <si>
    <t>1. People whose motivation is to do better at their job
2. People whose motivation is to find another job after their company or place of work closed/downsized/went bankrupt.
3. People whose motivation is to explore/find another career to get a more fulfilling job/earn more/ find a better life balance.
5. Employees of companies that are seeking to upskill/reskill their labor force</t>
  </si>
  <si>
    <t>While MOOC creators might have expected that people would use MOOCs to enhance work-relevant skills, learners find several additional applications: making new professional connections and solidifying existing ones, deepening relationships with family members, and navigating life transitions. People used MOOCs for many purposes beyond developing skills that might have exchange value in labor markets.</t>
  </si>
  <si>
    <t>While the uncertainty associated with MOOCs as credentials creates opportunities for creative utilization, it also brings risk for those who might seek to use them as formal academic certifications. If people invest time and energy in MOOCs on the premise that such investments will be rewarded in labor markets, they may find they are mistaken when they look for work. Additionally, disagreement about the prestige and value of such certifications among the general public may trigger disputes and embarrassment about what counts as a worthy educational accom- plishment. Our interviews left little doubt about the ambiguity of MOOCs as legitimate academic credentials. Evidence for this ambiguity took several forms.</t>
  </si>
  <si>
    <t>SLC and Credentialing (both)</t>
  </si>
  <si>
    <t>F.A</t>
  </si>
  <si>
    <t>N.F.A (but)
Nevertheless, well over a third of our respondents (N = 27) volunta- rily equated MOOCs they had taken with conventional college courses (N = 9) or said that certifications earned in the course had official value (N = 18).</t>
  </si>
  <si>
    <r>
      <rPr>
        <color theme="1"/>
        <sz val="8.0"/>
      </rPr>
      <t xml:space="preserve">Laryea, K., Paepcke, A., Mirzaei, K., &amp; Stevens, M. L. (2021). Ambiguous Credentials: How Learners Use and Make Sense of Massively Open Online Courses. Journal of Higher Education, 92(4), 596–622. </t>
    </r>
    <r>
      <rPr>
        <color theme="1"/>
        <sz val="8.0"/>
        <u/>
      </rPr>
      <t>https://doi.org/10.1080/00221546.2020.1851571</t>
    </r>
    <r>
      <rPr>
        <color theme="1"/>
        <sz val="8.0"/>
      </rPr>
      <t xml:space="preserve"> </t>
    </r>
  </si>
  <si>
    <t>The implementation of Small Private Online Courses (SPOC) as a new approach to education</t>
  </si>
  <si>
    <t>Perspectiva (qüestionari) dels participantes en un Small Private Online Course (SPOC). Focus: característiques individuals dels participants, nivell de satisfacció i opinions.</t>
  </si>
  <si>
    <t>This article presents a study of the participants of a Small Private Online Course (SPOC) entitled “The Didactic Programming: Elements and Process of Elaboration” at the University of Málaga (Spain). Since the concept was first introduced in 2013, SPOCs have been progressively implemented in higher education. They were conceived to succeed where Massive Open Online Courses (MOOCs) failed, namely in the high drop-out rate. Using a descriptive method, a questionnaire was designed to collect data on the individual characteristics of the University students participating in the SPOC, the degree of satisfaction they expressed at the end of the training process and their opinion regarding class-based courses. The completion rate was 78.7%, and 70.6% of them had previously undertaken online training activities. All the sections of the course (objectives, contents, evaluation, etc.) were favourably evaluated by more than 85% of the participants, as well as their preference for online training.</t>
  </si>
  <si>
    <t>Higher education; Innovation; Pedagogical discourse; SPOC</t>
  </si>
  <si>
    <r>
      <rPr>
        <rFont val="Calibri"/>
        <color rgb="FF1155CC"/>
        <sz val="8.0"/>
        <u/>
      </rPr>
      <t>https://doi.org/10.1186/s41239-020-00206-1</t>
    </r>
    <r>
      <rPr>
        <rFont val="Calibri"/>
        <color theme="1"/>
        <sz val="8.0"/>
      </rPr>
      <t xml:space="preserve"> </t>
    </r>
  </si>
  <si>
    <t>A Small Private Online Course (SPOC) entitled “The Didactic Programming: Elements and Process of Elaboration” at the University of Málaga (Spain). It was free for the participants, apart from the university certificate for the participants who, once the training was completed with a positive result, chose to apply for it.</t>
  </si>
  <si>
    <r>
      <rPr>
        <rFont val="Calibri"/>
        <color theme="1"/>
        <sz val="8.0"/>
      </rPr>
      <t xml:space="preserve">Population: Participants of a Small Private Online Course (SPOC) entitled “The Didactic Programming: Elements and Process of Elaboration” at the University of Málaga (Spain). Sample: University students participating in the SPOC. The completion rate was 78.7%, and 70.6% of them had previously undertaken online training activities. The participants of this survey were the people who took part and finished the SPOC. A non-probabilistic (accidental) sampling was therefore carried out. </t>
    </r>
    <r>
      <rPr>
        <rFont val="Calibri"/>
        <b/>
        <color theme="1"/>
        <sz val="8.0"/>
      </rPr>
      <t>*see results document</t>
    </r>
  </si>
  <si>
    <t>For the collection of data, an ad hoc questionnaire was used, which was included in the last section of the course within the LMS and completed on a voluntary basis. Its</t>
  </si>
  <si>
    <r>
      <rPr>
        <rFont val="Calibri"/>
        <color theme="1"/>
        <sz val="8.0"/>
      </rPr>
      <t xml:space="preserve">N.F.A
</t>
    </r>
    <r>
      <rPr>
        <rFont val="Calibri"/>
        <color rgb="FFFF0000"/>
        <sz val="8.0"/>
      </rPr>
      <t>1) increase employability,
2) support CPD and workplace training
3) increase flexibility for learning,
87.2% stated that they updated the methodology used in their w</t>
    </r>
    <r>
      <rPr>
        <rFont val="Calibri"/>
        <color theme="1"/>
        <sz val="8.0"/>
      </rPr>
      <t>ork</t>
    </r>
  </si>
  <si>
    <t>1. People whose motivation is to do better at their job.
5. Employees of companies that are seeking to upskill/reskill their labor force</t>
  </si>
  <si>
    <t>N.F.A (but)
According to 97% of the participants (agree or fully agree), the course guide clearly explained the course objectives. 95.1% say that they meet their training needs and 99% that they are realistic and achievable. With regard to the contents, they indicated that they are current (95.1%), clear and understandable (96.1%), in line with their training needs (86.3%), interesting (88.2%), sufficient and appropriate for the completion of the course (94.1%). 87.2% stated that they updated the methodology used in their work, 85.3% have a better idea on how to carry it out, 88.2% that the course fulfilled their expectations and 91.2% would recommend it to other people. Finally, we have included two open questions regarding the strengths and weaknesses of the course. One of the strongest points is the online format, which adapts to the needs of each participant</t>
  </si>
  <si>
    <t>N.F.A (but)
As for the weak points, interesting suggestions were made that will be taken into account in a future edition of SPOC: on the tasks, time of completion of the course, depth of contents, etc. “Excessive length of the course in relation to its contents.”
–“Perhaps it would be useful if the participants carried out a greater number of tasks or developed a teaching guide.” –“I think that the methodologies described should have been dealt with more thoroughly.”</t>
  </si>
  <si>
    <r>
      <rPr>
        <rFont val="Calibri"/>
        <color theme="1"/>
        <sz val="8.0"/>
      </rPr>
      <t xml:space="preserve">N.F.A (but)
Regarding their preference for online rather than classroom training, 85.3% (agree or strongly agree) would take an online course rather than a classroom one, 34.3% say that online training is better than classroom training (compared to 10.8% who disagree). </t>
    </r>
    <r>
      <rPr>
        <rFont val="Calibri"/>
        <b/>
        <color theme="1"/>
        <sz val="8.0"/>
      </rPr>
      <t>*see results document.</t>
    </r>
  </si>
  <si>
    <t>N.F.A (but)
There is a broad consensus among the participants (agree or totally agree) that the online format is better suited to their schedule (95.1%) and that it helps reconcile work and family life (96.1%)</t>
  </si>
  <si>
    <t>N.F.A (but)
Participant's opinion: “Excessive length of the course in relation to its contents.”</t>
  </si>
  <si>
    <t>N.F.A (but)
One of the strongest points is the online format, which adapts to the needs of each participant: “The best thing about this type of course is its convenience, as it has no fixed schedule and it is quite flexible. Moreover, it is fairly quick, and it does not take up too much time.” “It’s easy to organize my time and combine it with my family life.”.</t>
  </si>
  <si>
    <r>
      <rPr>
        <color theme="1"/>
        <sz val="8.0"/>
      </rPr>
      <t xml:space="preserve">Ruiz-Palmero, J., Fernández-Lacorte, J. M., Sánchez-Rivas, E., &amp; Colomo-Magaña, E. (2020). The implementation of Small Private Online Courses (SPOC) as a new approach to education. International Journal of Educational Technology in Higher Education, 17(1). </t>
    </r>
    <r>
      <rPr>
        <color theme="1"/>
        <sz val="8.0"/>
        <u/>
      </rPr>
      <t>https://doi.org/10.1186/s41239-020-00206-1</t>
    </r>
    <r>
      <rPr>
        <color theme="1"/>
        <sz val="8.0"/>
      </rPr>
      <t xml:space="preserve"> </t>
    </r>
  </si>
  <si>
    <t>Free digital learning for inclusion of migrants and refugees in europe: A qualitative analysis of three types of learning purposes</t>
  </si>
  <si>
    <t>Exploració (entrevistes i focus groups) de la participació de migrants i refugiats que arriben a Europa sobre Free digital learning. Focus: language learning, civic integration and employment, higher education.</t>
  </si>
  <si>
    <t>The increasing number of migrants and refugees arriving in Europe places new demands on European education systems. In this context, the role that free digital learning (FDL) could play in fostering inclusion has attracted renewed interest. While the existing literature highlights some general design principles for developing FDL for migrants and refugees, there is little information on the use of FDL at specific education levels, or for specific learning purposes. This paper presents the results of a qualitative study that was carried out as part of the Moocs4Inclusion project of the Joint Research Centre (JRC) between July and December 2016. The study, which has a European focus, disaggregates the analysis of FDL initiatives by what were identified as its three most common purposes: a) language learning, b) civic integration and employment, and c) higher education. For each of these topics, the study sheds light on the approaches used by a wide sample of initiatives, users' levels of awareness of what is available and take up, and migrants' and refugees' perceptions of the current offer. In order to collect the information needed to cover different approaches and perspectives, semi-structured interviews with 24 representatives of 10 FDL initiatives and four focus groups with 39 migrants and refugees were carried out. The results show that there are indeed overlaps between the purposes of FDL initiatives and their design principles. Specific recommendations on how to better design FDL initiatives for migrants and refugees, taking into account their specific purposes, have also been identified.</t>
  </si>
  <si>
    <t>Civic integration; Employment; Europe; Free digital learning; Higher education; Language learning; MOOCs; Migrants; Open education; Refugees</t>
  </si>
  <si>
    <r>
      <rPr>
        <rFont val="Calibri"/>
        <color rgb="FF1155CC"/>
        <sz val="8.0"/>
        <u/>
      </rPr>
      <t>https://www.irrodl.org/index.php/irrodl/article/view/3382</t>
    </r>
    <r>
      <rPr>
        <rFont val="Calibri"/>
        <color theme="1"/>
        <sz val="8.0"/>
      </rPr>
      <t xml:space="preserve"> </t>
    </r>
  </si>
  <si>
    <t>Spain, Sweden</t>
  </si>
  <si>
    <t>Sweden, Cyprus, Belgium, Germany</t>
  </si>
  <si>
    <t>This paper presents the results of a qualitative study that was carried out as part of the Moocs4Inclusion project of the Joint Research Centre (JRC) between July and December 2016.</t>
  </si>
  <si>
    <t>Population: M igrants/refugee learners and FDL providers. Sample: 24 representatives of 10 FDL initiatives and four focus groups with 39 migrants and refugees. The 39 refugees and migrants who participated in the focus groups came from nine different countries: Afghanistan, Bangladesh, Ghana, India, Iran, Morocco, Palestine, Somalia, and Syria, and were between 19 and 55 years old. Twenty-four of them had been enrolled in higher education in their home countries and 18 had a 3-year or longer academic degree. The refugees who participated were predominantly male, in their 20s, and had a tertiary education background, whereas the migrants who participated were largely women, over 30, with no tertiary education. In order to supplement the perspectives of learners/beneficiaries with those of the designers, developers, and managers of FDL initiatives, telephone interviews were held with representatives from 10 different FDL initiatives, including CEOs, founders, partners, and those in charge of business development, academic/content development, and research.</t>
  </si>
  <si>
    <t>39 refugees and migrants who participated in the focus groups,  10 representatives of FDL initiatives</t>
  </si>
  <si>
    <t>The data for this paper comes from the Moocs4Inclusion project conducted in the second half of 2016. This paper presents a refined analysis of the primary qualitative data collected during the project, notably from the interviews and focus groups. In</t>
  </si>
  <si>
    <t>Interviews, focus groups</t>
  </si>
  <si>
    <r>
      <rPr>
        <rFont val="Calibri"/>
        <color theme="1"/>
        <sz val="8.0"/>
      </rPr>
      <t xml:space="preserve">N.F.A
</t>
    </r>
    <r>
      <rPr>
        <rFont val="Calibri"/>
        <color rgb="FFFF0000"/>
        <sz val="8.0"/>
      </rPr>
      <t>1) increase employability
3) increase flexibility for learning</t>
    </r>
  </si>
  <si>
    <t>2. People whose motivation is to find another job after their company or place of work closed/downsized/went bankrupt.
7. People that wish to orientate themselves as regards studying / use the MC as preparation for a specific study program
*migrants and refugees</t>
  </si>
  <si>
    <t>N.F.A (but)
However, as the focus group interviewed progressed, a broader understanding of the concept emerged, the participants began to reflect on how FDL, and how more generally flexible educational provision, could support inclusion and integration. A participant in the Berlin focus group stated this as follows, “as (a) student in an online education program or course, you have more authority and you can be more active. The flexibility to repeat and access the educational material is positive.”</t>
  </si>
  <si>
    <t>N.F.A (but)
Providers can use or readapt many Open Educational Resources (OER), MOOCs, and university language courses to provide free digital language learning for migrants and refugees. FDL initiatives can be stand- alone or supplement face-to-face skills training.</t>
  </si>
  <si>
    <t xml:space="preserve">N.F.A (but)
In general, the focus group interviews indicated that migrants and refugees lack general information on, and awareness of, what FDL are being offered.  In addition, in all four focus groups, there was an initial reluctance to understand and embrace FDL, which could be partly due to unfamiliarity with digital learning, or to the fact that FDL offers may not be provided in their first language. </t>
  </si>
  <si>
    <t xml:space="preserve">N.F.A (but
</t>
  </si>
  <si>
    <t xml:space="preserve">N.F.A (but)
In all four focus groups, there was an initial reluctance to understand and embrace FDL, which could be partly due to unfamiliarity with digital learning, or to the fact that FDL offers may not be provided in their first language. </t>
  </si>
  <si>
    <t>N.F.A (but)
However, as the focus group interviewed progressed, a broader understanding of the concept emerged, the participants began to reflect on how FDL, and how more generally flexible educational provision, could support inclusion and integration.</t>
  </si>
  <si>
    <t>N.F.A (but)
Finally, in many cases, the certification from online courses was perceived as less useful in the labour market, though none of the participants had experience with this: “traditional education certificates are still more likely to guarantee obtaining the job.”</t>
  </si>
  <si>
    <t>N.F.A (but)
FDL initiatives can be stand- alone or supplement face-to-face skills training.</t>
  </si>
  <si>
    <r>
      <rPr>
        <color theme="1"/>
        <sz val="8.0"/>
      </rPr>
      <t xml:space="preserve">Muñoz, J. C., Colucci, E., &amp; Smidt, H. (2018). Free digital learning for inclusion of migrants and refugees in europe: A qualitative analysis of three types of learning purposes. International Review of Research in Open and Distance Learning, 19(2), 1–21. </t>
    </r>
    <r>
      <rPr>
        <color theme="1"/>
        <sz val="8.0"/>
        <u/>
      </rPr>
      <t>https://doi.org/10.19173/irrodl.v19i2.3382</t>
    </r>
    <r>
      <rPr>
        <color theme="1"/>
        <sz val="8.0"/>
      </rPr>
      <t xml:space="preserve"> </t>
    </r>
  </si>
  <si>
    <t>Building capabilities: Using MOOCs to make transitions in work</t>
  </si>
  <si>
    <t>Exploració (entrevistes) de les experiències dels participants en un MOOC. Focus: adults "looking for flexible online learning opportunities that intersect with university study".</t>
  </si>
  <si>
    <t>Our research explores the experience of adults looking for flexible online learning opportunities that intersect with university study. We interviewed 58 people living in 14 African countries who have taken a Massive Open Online Course (MOOC) developed by the University of Cape Town. The interview data reveals diverse uses of MOOCs in workplace contexts. While only two of those we interviewed articulated a goal of making a career change, there were many more taking a MOOC for some form of self-development within their current profession. There were also cases where people had not yet identified a new career, but believed the knowledge and skills would support future transitions. Our intentions for exploring the expectations of MOOC takers regionally is to improve our understanding of how universities, following open practices, could support the educational aspirations of this audience through the provision of flexible online learning opportunities.</t>
  </si>
  <si>
    <t>MOOCs, Africa, transitions in work, pathways, open online learning, capability theory</t>
  </si>
  <si>
    <r>
      <rPr>
        <rFont val="Calibri"/>
        <color rgb="FF1155CC"/>
        <sz val="8.0"/>
        <u/>
      </rPr>
      <t>https://openpraxis.org/articles/10.5944/openpraxis.11.4.1027/</t>
    </r>
    <r>
      <rPr>
        <rFont val="Calibri"/>
        <color theme="1"/>
        <sz val="8.0"/>
      </rPr>
      <t xml:space="preserve"> </t>
    </r>
  </si>
  <si>
    <t>Open Praxis</t>
  </si>
  <si>
    <t>South Africa</t>
  </si>
  <si>
    <t>14 African countries</t>
  </si>
  <si>
    <t>A Massive Open Online Course (MOOC) developed by the University of Cape Town. The MOOC Takers Research Project was initiated in 2017, extending over three years. A goal is to assess the broader value of MOOCs for people in the African region making transitions in their lives. All the courses discussed here are hosted on Coursera.</t>
  </si>
  <si>
    <t>Population: Adults looking for flexible online learning opportunities that intersect with university study. African MOOC takers. Those who had completed a MOOC created by UCT and were living in an African country. Sample: 58 people living in 14 African countries who have taken a Massive Open Online Course (MOOC) developed by the University of Cape Town.  Purposive sampling strategy. There was an even gender balance and a total of 14 African countries represented, eight of these within the southern African region. Given our interviewees were sourced from MOOCs created by a South African university, as expected the majority of interviews (68%) were with people currently living in South Africa. The largest single group, representing 37% of the total, were employed and in the age range from 25 to 44. Of the 58 participants, 41 were involved some form of work transition, and these 41 interviews form the basis of the data analysed for this paper. A high proportion of the interviewees also had university qualifications.</t>
  </si>
  <si>
    <t xml:space="preserve">This sampling approach led to 58 semi-structured interviews being completed in 2018. </t>
  </si>
  <si>
    <t>Interview</t>
  </si>
  <si>
    <t>F.A.
1) increase employability,
2) support CPD and workplace training
5) promote lifelong learning
We have suggested three categories of transitions related to career domains:
• Individuals taking a MOOC with a clearly articulated goal of making a career change (‘Work- to-work’).
• Those taking a MOOC for general improvement within their current profession (‘Work-in-work’).
• Involving an investment where people had not yet identified a new career but articulated a future possible need to make a change (‘Work banking’)</t>
  </si>
  <si>
    <t>1. People whose motivation is to do better at their job.
3. People whose motivation is to explore/find another career to get a more fulfilling job/earn more/ find a better life balance..
5. Employees of companies that are seeking to upskill/reskill their labor force.</t>
  </si>
  <si>
    <t>N.F.A (but)
The drive to continually adapt and ‘reinvent’ oneself professionally is a global workplace trend that the MOOC takers living in Africa also experience. This suggests that these courses were supporting individuals make a transition in some way that may not be available to them from elsewhere. Author: The flexibility of the online format, manageable workload, low cost and lack of barriers to entry have particular appeal to professionals who may be restricted by location (distance from formal educational institutions) or time (being fully employed) thus representing a form of marginalisation.</t>
  </si>
  <si>
    <t xml:space="preserve">N.F.A (but)
</t>
  </si>
  <si>
    <t>N.F.A (but)
As Tshepo elaborated: "For me they [online degrees] are the future... But for us who are fully employed, you wouldn’t have time to go to school every day, but with the MOOCs, you are able to sit at your place and learn and acquire new skills. So they have been of great importance" (p.439)</t>
  </si>
  <si>
    <t>N.F.A (but)
Carrer change. Sadhvi also spoke about signaling her new interests and ability to make changes. "For me to be able to put that [MOOC certificate] on my CV, because I was changing careers and I did need something tangible to show to potential employers".</t>
  </si>
  <si>
    <t>N.F.A  (but)
Interviewees expressed this as ranging from refreshing prior learning to improving their current practices through deepening their knowledge, skills or capacities. The</t>
  </si>
  <si>
    <t>N.F.A (but)
He paid for a certificate because he believes the evidence of taking the MOOC might improve his future competitiveness for work opportunities:
"... if there’s a future career opening and you want to let them know that you have taken this course and you have that understanding or the requirement of the field that you have to take this. I believe that it can prove very beneficial in confirming that really, you’ve taken the course…" (p.437)</t>
  </si>
  <si>
    <r>
      <rPr>
        <color theme="1"/>
        <sz val="8.0"/>
      </rPr>
      <t xml:space="preserve">Small, J., Deacon, A., Walji, S., Jaffer, T., &amp; Jawitz, J. (2019). Building capabilities: Using MOOCs to make transitions in work. Open Praxis, 11(4), 427. </t>
    </r>
    <r>
      <rPr>
        <color theme="1"/>
        <sz val="8.0"/>
        <u/>
      </rPr>
      <t>https://doi.org/10.5944/openpraxis.11.4.1027</t>
    </r>
    <r>
      <rPr>
        <color theme="1"/>
        <sz val="8.0"/>
      </rPr>
      <t xml:space="preserve"> </t>
    </r>
  </si>
  <si>
    <t>The Social Dimension of Participation and Completion in MOOCs</t>
  </si>
  <si>
    <t>Exploració (data sociodemogràfica dels MOOCs i enqesta) de la relació entre el background socio-econòmics dels estudiants i les seves oportunitats d'acabar un MOOC.</t>
  </si>
  <si>
    <t>The rapid and impressive development of MOOCs in less than half a decade has brought about contrasting arguments about the social dimension of MOOcs. This paper investigates how the socio-economic background of learners affects their own experience in the on-line course and their chances of course completion. We test whether learners from low SES have lower chances of completing the on-line course and whether participation in online discussion forums mediates the role of SES. Analyzing data from two MOOcs provided by Stanford University, we find that in both cases the hypothesis of a negative association between low SES background and course completion is supported. Moreover, we find that forum participation further reinforces the advantage of well-educated learners enrolled in one case, while does not have any significant effect for the other course. We conclude with some design implications for creators of on-line courses.</t>
  </si>
  <si>
    <t>Higher education; MOOCs; SES; Social inequality</t>
  </si>
  <si>
    <t>https://ieeexplore.ieee.org/abstract/document/8534620?casa_token=cLqXPQUR4CkAAAAA:PbGFVTrT_vzlNqLtfQ7cNQUwlTUF-MIlv1DIuJJ5cYztHseNTS1hNTREngPVx2hgCP34ctCGDcM</t>
  </si>
  <si>
    <t>Educational Technology and Society</t>
  </si>
  <si>
    <t>Italy, United States</t>
  </si>
  <si>
    <t>Two different MOOCs provided by Stanford University through Lagunita, a Stanford instance of the OpenEdX platform. We selected two courses: ‘Statistical Learning’ and ‘America's Poverty and Inequality Course’ based on their different field of study and on the relatively high number of forum posts available.  The completion certificate is that such information is available for both courses included in our analysis; the certificate is provided free, downloadable from the course website,</t>
  </si>
  <si>
    <t>Population: MOOCs learners. Sample: Learners from low SES</t>
  </si>
  <si>
    <t>We use demographic and performance data of learners registered, as well as survey data for those who completed the pre-course survey. The data come from the Winter 2016 edition of Statistical Learning and Fall 2016 edition of Poverty and Inequality.</t>
  </si>
  <si>
    <t xml:space="preserve">
N.F.A (but)
1) increase employability
2) support CPD and workplace training
4) close skills gaps for a changing nature of work,
5) promote lifelong learning,
6) develop XXI Skills,
The condition of unemployment, contrary to what hypothesized, shows a positive association with completion. This may suggest that unemployed learners may be more motivated in gaining and updating skills and may view or use the certificate of completion as a signaling tool for increasing their employment chances.</t>
  </si>
  <si>
    <t>2. People whose motivation is to find another job after their company or place of work closed/downsized/went bankrupt.</t>
  </si>
  <si>
    <t>N.F.A (but)
The condition of unemployment, contrary to what hypothesized, shows a positive association with completion. This may suggest that unemployed learners may be more motivated in gaining and updating skills and may view or use the certificate of completion as a signaling tool for increasing their employment chances.</t>
  </si>
  <si>
    <t xml:space="preserve">Goglio, V., &amp; Parigi, P. (2020). The Social Dimension of Participation and Completion in MOOCs. Educational Technology and Society, 23(4), 106–123. </t>
  </si>
  <si>
    <t>Linking learner factors, teaching context, and engagement patterns with MOOC learning outcomes</t>
  </si>
  <si>
    <t>Investigació (enquesta) del engagements dels learners en un MOOC. Focus: behavioural, cognitive, emotional and social engagement dels aprenents.</t>
  </si>
  <si>
    <t>Prior studies of MOOC learners have focused almost exclusively on behavioural and social aspects of engagement. This paper extends the scope of previous studies by adopting a multi-dimensional, person-centred approach to investigate learner engagement in MOOCs. An analysis of 1,452 self-administered survey responses uncovered three prototypical categories of MOOC learners based on patterns of behavioural, cognitive, emotional and social engagement: (a) “Individually Engaged” learners, (b) “Least Engaged” learners and (c) “Wholly Engaged” learners. The study revealed significant differences among the three cohorts of MOOC participants with respect to learner factors (gender, origin, motivation), teaching context (course level, course duration, form of the assessment) and learning outcomes (course completion, perceived quality of instruction). The results of this study suggest that adopting a multi-dimensional, person-centred approach can be useful for researchers and practitioners to classify MOOC learners into subpopulations, design effective educational interventions that best engage different types of learners, and provide support and scaffolding to individuals with idiosyncratic or problematic engagement patterns.</t>
  </si>
  <si>
    <t>learner engagement, learning outcomes, massive open online courses (MOOCs), MOOC learners, student engagement, teaching environments</t>
  </si>
  <si>
    <r>
      <rPr>
        <rFont val="Calibri"/>
        <color rgb="FF1155CC"/>
        <sz val="8.0"/>
        <u/>
      </rPr>
      <t>https://doi.org/10.1111/jcal.12437</t>
    </r>
    <r>
      <rPr>
        <rFont val="Calibri"/>
        <color theme="1"/>
        <sz val="8.0"/>
      </rPr>
      <t xml:space="preserve"> </t>
    </r>
  </si>
  <si>
    <t>China, Australia</t>
  </si>
  <si>
    <t xml:space="preserve"> MOOCs offered by a research-intensive university on edX.</t>
  </si>
  <si>
    <r>
      <rPr>
        <rFont val="Calibri"/>
        <color theme="1"/>
        <sz val="8.0"/>
      </rPr>
      <t>MOOCs learners / participants. A convenience sampling approach was used to recruit individuals who had previously enrolled in one or more MOOCs offered by a research-intensive university on edX.  .</t>
    </r>
    <r>
      <rPr>
        <rFont val="Calibri"/>
        <b/>
        <color theme="1"/>
        <sz val="8.0"/>
      </rPr>
      <t xml:space="preserve"> * see results document</t>
    </r>
  </si>
  <si>
    <t>Respondents were requested to complete the survey only if they had enrolled in a MOOC in the last 12 months and were asked to complete the remainder of the survey with this MOOC in mind.</t>
  </si>
  <si>
    <r>
      <rPr>
        <rFont val="Calibri"/>
        <color theme="1"/>
        <sz val="8.0"/>
      </rPr>
      <t xml:space="preserve">F.A.
1) increase employability,
2) support CPD and workplace training
3) increase flexibility for learning
8) increase access and pathways to formal education
Personal interest (44,5%)
Learn for study/job (38,3%)
Find resources (1,9%)
Earn a certificate (2,6%)
Enhance CV (10,1%)
Course is free (2,6%)
</t>
    </r>
    <r>
      <rPr>
        <rFont val="Calibri"/>
        <b/>
        <color theme="1"/>
        <sz val="8.0"/>
      </rPr>
      <t>*see results document</t>
    </r>
  </si>
  <si>
    <t>1. People whose motivation is to do better at their job
5. Employees of companies that are seeking to upskill/reskill their labor force.
7. People that wish to orientate themselves as regards studying / use the MC as preparation for a specific study program.</t>
  </si>
  <si>
    <t>N.F.A (but)
1 to 4 weeks  (24,2%)
5 to 8 weeks (52,2%)
9 to 12 weeks (17,7%)
13 weeks and above (5,9%)</t>
  </si>
  <si>
    <t>N.F.A (but)
Motivation: Earn a certificate (2,6%)</t>
  </si>
  <si>
    <t>N.F.A (but)
Motivation: Course is free (2,6%)</t>
  </si>
  <si>
    <r>
      <rPr>
        <color theme="1"/>
        <sz val="8.0"/>
      </rPr>
      <t xml:space="preserve">Deng, R., Benckendorff, P., &amp; Gannaway, D. (2020). Linking learner factors, teaching context, and engagement patterns with MOOC learning outcomes. Journal of Computer Assisted Learning, 36(5), 688–708. </t>
    </r>
    <r>
      <rPr>
        <color theme="1"/>
        <sz val="8.0"/>
        <u/>
      </rPr>
      <t>https://doi.org/10.1111/jcal.12437</t>
    </r>
    <r>
      <rPr>
        <color theme="1"/>
        <sz val="8.0"/>
      </rPr>
      <t xml:space="preserve"> </t>
    </r>
  </si>
  <si>
    <t>MOOC as Remote ESP Learning Tool at University in Quarantine: Focus on Students’ Attitudes</t>
  </si>
  <si>
    <t>Experiència (mixed methods, qüestionari) del autors sobre la seva experiència utlitzant MOOC com a "remote learning tool for teaching English for Specific Purposes (ESP)". Focus: actictuts dels estudiants.</t>
  </si>
  <si>
    <t>In a completely new reality of the Covid-19 pandemic, when educational institutions are closed due to quarantine, it is often challenging for teachers to decide which of the wide variety of educational technologies may be most appropriate for their students and best address their learning needs. With this in mind we aim to share our experience of using MOOCs (Massive Open Online Courses) as remote learning tool for teaching English for Specific Purposes (ESP) at university and make a particular focus on students’ attitudes to studying them in quarantine so that necessary adaptations and changes could be made to enhance the learning process. The positive attitudes of the students to learning MOOCs, expressed by them in the survey, testify to the appropriateness of their use in ESP instruction during quarantine. However, since students pointed to the limited possibilities of communication between learners and lack of ability to get help from the teacher or peers, we find it appropriate to use video conferencing technologies as additional learning tools besides MOOC to compensate for these limitations and address students’ needs more fully.</t>
  </si>
  <si>
    <t>Massive Open Online Courses; English for Specific Purposes; learning tools; learning in quarantine; university</t>
  </si>
  <si>
    <r>
      <rPr>
        <rFont val="Calibri"/>
        <color rgb="FF1155CC"/>
        <sz val="8.0"/>
        <u/>
      </rPr>
      <t>https://doi.org/10.18662/rrem/12.2Sup1/291</t>
    </r>
    <r>
      <rPr>
        <rFont val="Calibri"/>
        <color theme="1"/>
        <sz val="8.0"/>
      </rPr>
      <t xml:space="preserve"> </t>
    </r>
  </si>
  <si>
    <t>Revista Romaneasca pentru Educatie Multidimensionala</t>
  </si>
  <si>
    <t>Ukraine</t>
  </si>
  <si>
    <t>MOOCs (Massive Open Online Courses) as remote learning tool for teaching English for Specific Purposes (ESP) at university.  MOOCs on two platforms – edX and Prometheus. The course on edX, titled “Upper-Intermediate English: Technology Today”. The course on Prometheus, titled “English for STEM (Science,Technology, Engineering, Mathematics).</t>
  </si>
  <si>
    <t xml:space="preserve">MOOCs students.  The participants of the study were 58 (32 second year and 26 third year) engineering students of National Technical University of Ukraine “Igor Sikorsky Kyiv Polytechnic Institute” who volunteered to take part in the survey. They studied ESP during COVID-19 quarantine in Ukraine with the use of MOOCs on two platforms – edX and Prometheus. </t>
  </si>
  <si>
    <t>The students were surveyed while they were undertaking the MOOCs. During the period of remote learning in quarantine (after 3 weeks since it started).</t>
  </si>
  <si>
    <t>questionnaire</t>
  </si>
  <si>
    <r>
      <rPr>
        <rFont val="Calibri"/>
        <color theme="1"/>
        <sz val="8.0"/>
      </rPr>
      <t xml:space="preserve">N.F.A
</t>
    </r>
    <r>
      <rPr>
        <rFont val="Calibri"/>
        <color rgb="FFFF0000"/>
        <sz val="8.0"/>
      </rPr>
      <t>3) increase flexibility for learning</t>
    </r>
  </si>
  <si>
    <t>N.F.A. (but)
Thus, more than three quarters of students (76.5 %) found MOOCs a useful resource for English language learning during the quarantine. The students’ answers also showed the feasibility of using MOOCs as tool for mobile learning, since in most cases students used mobile devices – telephones (63.2 % of students) and laptops (31.6 % of students). We found that 83.3 % of respondents were on the whole satisfied with using MOOCs as learning tool in quarantine. P</t>
  </si>
  <si>
    <t>N.F.A (but)
However, 80 % of students mentioned MOOC features which could be improved from their point of view. They were lack of real face-to-face communication between learners (53.8 % of students) and lack of capacity for students to ask the teacher or peers for help (46.2 % students). A considerable number of students (41.7 %) had various problems with the internet connection, which is unfortunately quite common in rural areas of Ukraine. Part of the students (15 %) found that their English language level was too low for the course, which</t>
  </si>
  <si>
    <t>N.F.A (but)
MOOC apreciated features: ability to provide multimedia instruction (60 % of students), nteractive presentation of learning materials (46.7 % of students)</t>
  </si>
  <si>
    <t>N.F.A (but)
MOOC apreciated features: facilities for learners to work at any  convenient place (26.7 % of students).</t>
  </si>
  <si>
    <t>N.F.A (but)
MOOC apreciated features: facilities for learners to work at their own pace (33.3 % of students).</t>
  </si>
  <si>
    <t>N.F.A
Academic level (Bachelor)</t>
  </si>
  <si>
    <t>N.F.A (but)
The students’ answers also showed the feasibility of using MOOCs as tool for mobile learning, since in most cases students used mobile devices – telephones (63.2 % of students) and laptops (31.6 % of students).</t>
  </si>
  <si>
    <r>
      <rPr>
        <color theme="1"/>
        <sz val="8.0"/>
      </rPr>
      <t xml:space="preserve">Lytovchenko, I., &amp; Voronina, H. (2020). MOOC as Remote ESP Learning Tool at University in Quarantine: Focus on Students’ Attitudes. Revista Romaneasca Pentru Educatie Multidimensionala, 12(2Sup1), 70–76. </t>
    </r>
    <r>
      <rPr>
        <color theme="1"/>
        <sz val="8.0"/>
        <u/>
      </rPr>
      <t>https://doi.org/10.18662/rrem/12.2sup1/291</t>
    </r>
    <r>
      <rPr>
        <color theme="1"/>
        <sz val="8.0"/>
      </rPr>
      <t xml:space="preserve"> </t>
    </r>
  </si>
  <si>
    <r>
      <rPr>
        <rFont val="Calibri"/>
        <b/>
        <color rgb="FF000000"/>
        <sz val="8.0"/>
        <u/>
      </rPr>
      <t xml:space="preserve">What motivates enrolment in programming MOOCs?
</t>
    </r>
    <r>
      <rPr>
        <rFont val="Calibri"/>
        <b/>
        <color rgb="FFFF0000"/>
        <sz val="8.0"/>
        <u/>
      </rPr>
      <t>!!!!!</t>
    </r>
  </si>
  <si>
    <t>Backgrounds i motivacions per participar i completar (qüestionari) que tenen els participants en un MOOC. Focus: value-expectancy theory i valicació d'un instrument creat per l'estudi. .</t>
  </si>
  <si>
    <t>Learners who enrol in massive open online courses (MOOCs) have different backgrounds and tend to have different motivations than learners in traditional courses. Based on value-expectancy theory, an instrument was developed to measure motivation for enrolling in a programming MOOC. A study with 1229 adult participants in Estonian-language programming course “About Programming” was conducted to validate the instrument. Results of confirmatory factor analysis validated the 7-factor scale named factors influencing enrolment in MOOC (FIEM). FIEM comprises three factors of expectancies, three factors of values and one factor of social influence. The highest and lowest rated motivational factors influencing enrolment in programming MOOC are discussed in the paper. Interest in and expectations for the course, personal suitability of distance learning and suitability for family and work are the highest-rated motivational factors for those who enrol in MOOC. Usefulness related to own children, social influence and usefulness to related to certification were the lowest rated. The results of this study can be useful for designers of programming MOOCs and the developed scale might be used in future studies.</t>
  </si>
  <si>
    <t>Learning motivation, Learner, MOOC</t>
  </si>
  <si>
    <r>
      <rPr>
        <rFont val="Calibri"/>
        <color rgb="FF1155CC"/>
        <sz val="8.0"/>
        <u/>
      </rPr>
      <t>https://www.computer.org/csdl/proceedings-article/ijcime/2019/558600a154/1j9wyJ0AJeE</t>
    </r>
    <r>
      <rPr>
        <rFont val="Calibri"/>
        <color rgb="FF000000"/>
        <sz val="8.0"/>
        <u/>
      </rPr>
      <t xml:space="preserve"> </t>
    </r>
  </si>
  <si>
    <t>British Journal of Educational Technology</t>
  </si>
  <si>
    <r>
      <rPr>
        <rFont val="Calibri"/>
        <color rgb="FFFF0000"/>
        <sz val="8.0"/>
      </rPr>
      <t>China</t>
    </r>
    <r>
      <rPr>
        <rFont val="Calibri"/>
        <color theme="1"/>
        <sz val="8.0"/>
      </rPr>
      <t xml:space="preserve">
Estonia</t>
    </r>
  </si>
  <si>
    <t>Estonia</t>
  </si>
  <si>
    <t>Estonian-language programming MOOC “About Programming” It lasted for 4 weeks and the participants were expected to do 26 hours of work. This MOOC was designed primarily for adults who have no pre-
vious experience with programming</t>
  </si>
  <si>
    <r>
      <rPr>
        <rFont val="Calibri"/>
        <color rgb="FFFF0000"/>
        <sz val="8.0"/>
      </rPr>
      <t xml:space="preserve">This study takes the learners of Learning Engineering and Management in Chinese University MOOC (i- Course) as
the research object. </t>
    </r>
    <r>
      <rPr>
        <rFont val="Calibri"/>
        <b/>
        <color rgb="FFFF0000"/>
        <sz val="8.0"/>
      </rPr>
      <t xml:space="preserve">* see resutls document
</t>
    </r>
    <r>
      <rPr>
        <rFont val="Calibri"/>
        <color theme="1"/>
        <sz val="8.0"/>
      </rPr>
      <t>Participants attending the Estonian-language programming course “About Programming” in October 2015. The sample included 1229 participants (37.8% male and 62.2% female), which was 80.1% of the registered users. The sample average age was 33.7 years (SD 5 9.63), with the minimum age of 18 years (under the 18-year old learners did not fill in the questionnaire) and a maximum age of 73 years. By educational level, 0.2% of the participants had unfinished basic education, 2.6% had basic, 31.5% had secondary and 65.7% had higher education. About 77.6% of the partici- pants were employed, 14.2% were students and 7.4% did not work or study during the course (nine persons did not answer the question about employment status).</t>
    </r>
  </si>
  <si>
    <r>
      <rPr>
        <rFont val="Calibri"/>
        <color rgb="FFFF0000"/>
        <sz val="8.0"/>
      </rPr>
      <t xml:space="preserve">1562
</t>
    </r>
    <r>
      <rPr>
        <rFont val="Calibri"/>
        <color rgb="FF000000"/>
        <sz val="8.0"/>
      </rPr>
      <t>1229</t>
    </r>
  </si>
  <si>
    <r>
      <rPr>
        <rFont val="Calibri"/>
        <color rgb="FFFF0000"/>
        <sz val="8.0"/>
      </rPr>
      <t xml:space="preserve">To understand the motivation of MOOC learners, a survey
was conducted before the beginning of the course.
</t>
    </r>
    <r>
      <rPr>
        <rFont val="Calibri"/>
        <color rgb="FF000000"/>
        <sz val="8.0"/>
      </rPr>
      <t>Beggining of the course</t>
    </r>
  </si>
  <si>
    <t>quantitative</t>
  </si>
  <si>
    <t>Exploratory factor analyses (EFA), Statistical analyses</t>
  </si>
  <si>
    <r>
      <rPr>
        <rFont val="Calibri"/>
        <color theme="1"/>
        <sz val="8.0"/>
      </rPr>
      <t xml:space="preserve">F.A
</t>
    </r>
    <r>
      <rPr>
        <rFont val="Calibri"/>
        <color rgb="FFFF0000"/>
        <sz val="8.0"/>
      </rPr>
      <t xml:space="preserve">1) increase employability,
2) support CPD and workplace training
4) close skills gaps for a changing nature of work,
5) promote lifelong learning
the main motivation for participating in MOOC learning is to improve professional ability, meet job needs, and be interested in the content of the course. 
learners show a strong motivation to obtain a job or career development and promotion by studying MOOC courses.
interpersonal relationship is the learning motivation for learners to participate in MOOC learning, indicating that learners need to actively participate in the learning community and the social needs of learning.
</t>
    </r>
    <r>
      <rPr>
        <rFont val="Calibri"/>
        <b/>
        <color rgb="FFFF0000"/>
        <sz val="8.0"/>
      </rPr>
      <t xml:space="preserve">* see results document
</t>
    </r>
    <r>
      <rPr>
        <rFont val="Calibri"/>
        <color theme="1"/>
        <sz val="8.0"/>
      </rPr>
      <t>For motivations, the highest means were recorded for 
- “interest and expectancies on course,”
- “personal suitability of distance learning” 
- “suitability for family and work,” all</t>
    </r>
  </si>
  <si>
    <t>1. People whose motivation is to do better at their job.
3. People whose motivation is to explore/find another career to get a more fulfilling job/earn more/ find a better life balance.
5. Employees of companies that are seeking to upskill/reskill their labor force.
6. People who are studying for attaining or have recently graduated from college and want to attain some extra competences to improve their employability.</t>
  </si>
  <si>
    <t>N.F.A (but)
Personal suitability of distance learning (M=5,39 de 7)</t>
  </si>
  <si>
    <r>
      <rPr>
        <rFont val="Calibri"/>
        <color rgb="FFFF0000"/>
        <sz val="8.0"/>
      </rPr>
      <t>In terms of time engagement, as shown in Fig. 5, 33.74 % of learners plan to devote no more than one hour a day to complete MOOC learning; 53.71 % of learners plan to devote less than 1 to 2 hours; 11.65 % of learners are willing to spend 2 to 5 hours to learn MOOC; only a very few (0.90 %) of learners are willing to spend more than 5 hours learning MOOC.</t>
    </r>
    <r>
      <rPr>
        <rFont val="Calibri"/>
        <b/>
        <color rgb="FFFF0000"/>
        <sz val="8.0"/>
      </rPr>
      <t xml:space="preserve"> * see results document
</t>
    </r>
    <r>
      <rPr>
        <rFont val="Calibri"/>
        <color theme="1"/>
        <sz val="8.0"/>
      </rPr>
      <t>N.F.A</t>
    </r>
  </si>
  <si>
    <t xml:space="preserve">N.F.A (but)
Suitability for family and work (M=5,24 de 7
</t>
  </si>
  <si>
    <r>
      <rPr>
        <rFont val="Calibri"/>
        <color rgb="FFFF0000"/>
        <sz val="8.0"/>
      </rPr>
      <t xml:space="preserve">When asked about their willingness to obtain certificates, as
shown in Fig. 4, 76.89 % (1201) felt that they "must obtain a certificate of excellence" after study, 22.60 % (353) felt that they should "just get a certificate”, and a very small number of learners (0.51 %) "do not intend to obtain any certificate (just come to see around, not necessarily finish learning the course). </t>
    </r>
    <r>
      <rPr>
        <rFont val="Calibri"/>
        <b/>
        <color rgb="FFFF0000"/>
        <sz val="8.0"/>
      </rPr>
      <t xml:space="preserve">*see results document
</t>
    </r>
    <r>
      <rPr>
        <rFont val="Calibri"/>
        <color theme="1"/>
        <sz val="8.0"/>
      </rPr>
      <t>N.F.A (but) 
Usefulness related to certification (M=3,62 de 7)</t>
    </r>
  </si>
  <si>
    <r>
      <rPr>
        <color theme="1"/>
        <sz val="8.0"/>
      </rPr>
      <t xml:space="preserve">Luik, P., Suviste, R., Lepp, M., Palts, T., Tõnisson, E., Säde, M., &amp; Papli, K. (2019). What motivates enrolment in programming MOOCs? British Journal of Educational Technology, 50(1), 153–165. </t>
    </r>
    <r>
      <rPr>
        <color theme="1"/>
        <sz val="8.0"/>
        <u/>
      </rPr>
      <t>https://doi.org/10.1111/bjet.12600</t>
    </r>
    <r>
      <rPr>
        <color theme="1"/>
        <sz val="8.0"/>
      </rPr>
      <t xml:space="preserve"> </t>
    </r>
  </si>
  <si>
    <t>The demand for massive open online courses (MOOC): Evidence from Russian Education</t>
  </si>
  <si>
    <t>Exploració (enquesta) de la popularitat dels MOOC a universitats de Russia. Focus: motivacions, actituds i comparació de MOOcs i cursos normals.</t>
  </si>
  <si>
    <t>The paper examines issues connected with the implementation of MOOCs in teaching, motivation to study on these courses and the attitudes of the students and faculty towards the possible substitution of university courses for MOOCs. The study is also devoted to the evaluation of determinants in the demand for MOOCs among the students and faculty of Russian universities. The study is based on cross-sectional data from a student and university faculty survey carried out within the framework of the Monitoring of Education Markets and Organizations Project (2016). The results of the study indicate that MOOCs are demanded more by university faculty than by students. We found that faculty and student attitudes towards the substitution of general university courses for MOOCs is neutral, and negative regarding the substitution of special professional courses for MOOCs. Regression analysis revealed that students with higher academic achievement and faculty involved in research activities and participating in summer schools and vocational training are more likely to use MOOCs in their studies. Studying in a top university has a strong positive impact on the probability of student participation in MOOCs. However, the same effect for university faculty is ambiguous.</t>
  </si>
  <si>
    <t>MOOC, distance learn- ing, e-learning, online education, mas- sive open online courses, demand for education</t>
  </si>
  <si>
    <r>
      <rPr>
        <rFont val="Calibri"/>
        <color rgb="FF1155CC"/>
        <sz val="8.0"/>
        <u/>
      </rPr>
      <t>https://vo.hse.ru/en/2018--1/217491645.html</t>
    </r>
    <r>
      <rPr>
        <rFont val="Calibri"/>
        <color theme="1"/>
        <sz val="8.0"/>
      </rPr>
      <t xml:space="preserve"> </t>
    </r>
  </si>
  <si>
    <t>Voprosy Obrazovaniya / Educational Studies Moscow</t>
  </si>
  <si>
    <t>Any MOOC (context: Russian universities)</t>
  </si>
  <si>
    <t xml:space="preserve">Students and faculty of Russian universities. Interviews were conducted in 101 universities (including 94 public and seven pri- vate, among them two federal universities and six national research universities) from different regions of Russia, selected as a result of two-stage stratified sampling. The final sample included questionnaires completed by 3,396 students and 1,559 teachers. </t>
  </si>
  <si>
    <t xml:space="preserve"> 3,396 students, 1,559 teachers</t>
  </si>
  <si>
    <t>The empirical basis of the research represents student and faculty survey data obtained as part of the Monitoring of Education Markets and Organizations (MEMO)4 conducted in fall 2016. A special set of items on MOOCs was introduced in that wave of the survey. Interviews</t>
  </si>
  <si>
    <r>
      <rPr>
        <rFont val="Calibri"/>
        <color theme="1"/>
        <sz val="8.0"/>
      </rPr>
      <t xml:space="preserve">F.A
1) increase employability,
2) support CPD and workplace training,
3) increase flexibility for learning
</t>
    </r>
    <r>
      <rPr>
        <rFont val="Calibri"/>
        <b/>
        <color theme="1"/>
        <sz val="8.0"/>
      </rPr>
      <t>*see results document</t>
    </r>
  </si>
  <si>
    <t>1. People whose motivation is to do better at their job
3. People whose motivation is to explore/find another career to get a more fulfilling job/earn more/ find a better life balance..
5. Employees of companies that are seeking to upskill/reskill their labor force.
6. People who are studying for attaining or have recently graduated from college and want to attain some extra competences to improve their employability.</t>
  </si>
  <si>
    <t>F.A
Among the main advantages of massive open online courses, university teachers named first of all greater access to education (59%). Other advantages identified include self-paced learning (30%), profession- al growth opportunities (31%), use of advanced teaching strategies/ methods (including those that are interactive and increase motivation for learning (22%), more relevant course content and opportunity for all-round general development (19–20%), and the diverse choice of courses available. Students, in their turn, see the main advantages of MOOCs in greater access to education (53%), self-paced learning (36%), op- portunity for all-round general development (31%), and professional growth opportunities (28%). Only</t>
  </si>
  <si>
    <t>F.A
Forty-five percent of the faculty see the main disadvantage of MOOCs in the lack of personal teacher-student contact and fewer individual learning opportunities. Other disadvantages named by the respond- ents include the impossibility to identify test takers (35%), low course completion rates (37%), education quality degradation (27%), and the need to pay for a verified certificate (20%). Students determined the main disadvantages of MOOCs to be low course completion rates (48%), the lack of personal teacher-stu- dent contact (41%), the impossibility to identify test takers (30%), and the need to pay for a verified certificate (22%). The risk of education quality degradation in MOOCs was mentioned by 18 percent of uni- versity students</t>
  </si>
  <si>
    <t>N.F.A (but)
advantages of massive open online courses by teachers: self-paced learning (30%). By students: self-paced learning (36%).</t>
  </si>
  <si>
    <t>N.F.A (but)
main disadvantages of MOOCs</t>
  </si>
  <si>
    <r>
      <rPr>
        <color theme="1"/>
        <sz val="8.0"/>
      </rPr>
      <t xml:space="preserve">Roshchina, Y., Roshchin, S., &amp; Rudakov, V. (2018). The demand for massive open online courses (MOOC): Evidence from Russian Education. Voprosy Obrazovaniya / Educational Studies Moscow, 2018(1), 174–199. </t>
    </r>
    <r>
      <rPr>
        <color theme="1"/>
        <sz val="8.0"/>
        <u/>
      </rPr>
      <t>https://doi.org/10.17323/1814-9545-2018-1-174-199</t>
    </r>
    <r>
      <rPr>
        <color theme="1"/>
        <sz val="8.0"/>
      </rPr>
      <t xml:space="preserve"> </t>
    </r>
  </si>
  <si>
    <t>MOOC: valoración de un futuro</t>
  </si>
  <si>
    <t>Experiència (enquestes) dels estudiants participants en un MOOC ofert per diversos països europeus. Focus: perfil sociodemogràfic, opinions i expectatives.</t>
  </si>
  <si>
    <t>This article presents the results of the evaluation of an experience of MOOC (Massive Open Online Course) offered by different European universities. The courses were issued in more than 30 countries. Internationality is one of the basis of this type of training as a direct result of its openness. The analysis integrates some of the multiple dimensions that can be assessed from MOOCs and it is carried out from two online surveys in the first and second halves of 2015. The experience of these MOOC is evaluated by integrating: aspects of socio- demographic profile students, their opinions regarding the interaction between peers and their expectations about this type of training. The article observes the opinion on different methodologies proposed by the courses, in order to approach to best practices that could help new proposals of MOOC to different contexts and countries, and different subjects. The article emphasizes the stability of the results of the evaluation of the dimensions taken into account. Such stability points to the evaluation’s reliability and own consistency of the favorable assessment obtained by those dimensions, with a remarkable degree of satisfaction.</t>
  </si>
  <si>
    <t>MOOC; assessment; experience; peer interaction; expectations</t>
  </si>
  <si>
    <r>
      <rPr>
        <rFont val="Calibri"/>
        <color rgb="FF1155CC"/>
        <sz val="8.0"/>
        <u/>
      </rPr>
      <t>http://dx.doi.org/10.5944/ried.21.2.20930</t>
    </r>
    <r>
      <rPr>
        <rFont val="Calibri"/>
        <color theme="1"/>
        <sz val="8.0"/>
      </rPr>
      <t xml:space="preserve"> </t>
    </r>
  </si>
  <si>
    <t>RIED. Revista Iberoamericana de Educación a Distancia</t>
  </si>
  <si>
    <t>More than 30 european countries</t>
  </si>
  <si>
    <t>MOOC (Massive Open Online Course) ofertados desde distintas universidades en diferentes puntos de Europa, siendo cursados en más de 30 países. MOOC incluidos en el proyecto internacional ECO, relativas a la segunda y a la tercera edición del proyecto.Responder a los cuestionarios que se han analizado era obligatorio para la obtención del certificado en el que constase la realización del curso MOOC del proyecto ECO realizado.</t>
  </si>
  <si>
    <r>
      <rPr>
        <rFont val="Calibri"/>
        <color theme="1"/>
        <sz val="8.0"/>
      </rPr>
      <t xml:space="preserve">Participantes en los MOOCs incluidos en el proyecto internacional ECO, relativas a la segunda y a la tercera edición del proyecto. El total de cuestionarios analizados asciende a 1.654 unidades. El número de quienes contestaron a la primera evaluación fue de 725, procedentes de 18 cursos; mientras que el de la segunda fue de 929 personas registradas en algunos de los 21 cursos propuestos. Respecto al perfil sociodemográfico, la edad media de quienes han respondido a la encuesta está alrededor de los 40 años. El 55,5% del total de encuestados está formado por mujeres; mientras que el
42,7% está formado por hombres. En cuanto al empleo, el 47% son empleados a tiempo completo, el 18% empleados a tiempo parcial, el 20% desempleados, pudiéndose señalar la presencia de un 1,4% de cursillistas jubilados o retirados.  </t>
    </r>
    <r>
      <rPr>
        <rFont val="Calibri"/>
        <b/>
        <color theme="1"/>
        <sz val="8.0"/>
      </rPr>
      <t>*see results document</t>
    </r>
  </si>
  <si>
    <t>El análisis integra algunas de las múltiples dimensiones que se pueden evaluar de los MOOC y se lleva a cabo a partir de dos encuestas online realizadas en el primer y segundo semestre del año 2015</t>
  </si>
  <si>
    <t>F.A
1) support CPD and workplace training
3) increase flexibility for learning
5) promote lifelong learning
tres de cada cuatro señalan como objetivo aprender, ya sea por aumento de su conocimiento, ya sea proyectado en la adquisición de nuevas competencias. * see results document</t>
  </si>
  <si>
    <t>1. People whose motivation is to do better at their job.
5. Employees of companies that are seeking to upskill/reskill their labor force.
6. People who are studying for attaining or have recently graduated from college and want to attain some extra competences to improve their employability.</t>
  </si>
  <si>
    <t>N.F.A (but)
Relativo alto porcentaje de participantes en la encuesta que, de una u otra manera, señalan lo que podrían denominarse motivos exploratorios, el sumergirse en la experiencia de los MOOC (26,8%) o probar la educación online (18%).</t>
  </si>
  <si>
    <t>N.F.A (but)
La obtención de un certificado es el objetivo del 41% de participantes en el MOOC.</t>
  </si>
  <si>
    <t>Academi level (general)</t>
  </si>
  <si>
    <r>
      <rPr>
        <rFont val="Calibri"/>
        <color theme="1"/>
        <sz val="8.0"/>
      </rPr>
      <t xml:space="preserve">N.F.A
El 48% tenía experiencia previa en MOOC y que incluso el 57% de estos cursillistas con experiencia habían logrado acabar al menos algún MOOC </t>
    </r>
    <r>
      <rPr>
        <rFont val="Calibri"/>
        <b/>
        <color theme="1"/>
        <sz val="8.0"/>
      </rPr>
      <t>*see results document</t>
    </r>
  </si>
  <si>
    <r>
      <rPr>
        <color theme="1"/>
        <sz val="8.0"/>
      </rPr>
      <t xml:space="preserve">Callejo Gallego, J., &amp; Agudo Arroyo, Y. (2018). MOOC: valoración de un futuro. RIED. Revista Iberoamericana de Educación a Distancia, 21(2), 219. </t>
    </r>
    <r>
      <rPr>
        <color theme="1"/>
        <sz val="8.0"/>
        <u/>
      </rPr>
      <t>https://doi.org/10.5944/ried.21.2.20930</t>
    </r>
    <r>
      <rPr>
        <color theme="1"/>
        <sz val="8.0"/>
      </rPr>
      <t xml:space="preserve"> </t>
    </r>
  </si>
  <si>
    <t>Motivating factors of MOOC completers: Comparing between university-affiliated students and general participants</t>
  </si>
  <si>
    <t>Exploració (enquesta, posts del forum i emails) de les expectacions i motivacions inicials dels participants en un MOOC.</t>
  </si>
  <si>
    <t>Massive open online courses (MOOCs) are a growing element in strategic decision-making in higher education. However, since only a small percentage of enrollees complete MOOCs, it is important to understand participants’ preliminary expectations and motivations. This is particularly important for science and engineering MOOCs because they require professional knowledge, analytical skills, and the ability to handle abstract models of physical phenomena. Hence, the goal of this study was to examine the motivating factors of learners who successfully completed a MOOC in nanotechnology and nanosensors, while comparing between university-affiliated students (N = 114) and general participants (N = 194). Analysis of data, collected via an online survey, forum posts, and email messages, identified three motivational themes: career, personal, and educational. The findings indicated that participants from both groups were motivated by general interest, personal growth, and enrichment. However, while the university-affiliated students were oriented toward improving knowledge and receiving a certificate, the general participants were oriented toward research and professional advancement. Our findings suggest that the design of academic MOOCs should target at both promoting the understanding of new concepts and generating new skillsets.</t>
  </si>
  <si>
    <t>Massive open online course (MOOC); Motivation to learn; Science and engineering education; University students</t>
  </si>
  <si>
    <t>https://doi.org/10.1016/j.iheduc.2017.12.001</t>
  </si>
  <si>
    <t xml:space="preserve">higher </t>
  </si>
  <si>
    <t>The Internet and Higher Education</t>
  </si>
  <si>
    <t>MOOC in nanotechnology and nanosensors. The Nanotechnology and Nanosensors MOOC was delivered by Prof. Hossam Haick from the Technion - Israel Institute of Technology, via Coursera platform (www.coursera.org). The course served as a case study for a science and engineering MOOC as it requires professional knowledge, analytical skills, and the ability to handle abstract models of natural phenomena. In order to receive a “Statement of Accomplishment” (general participants) or a Certificate (university-affiliated participants) students were required to receive an overall course grade of 70% or higher.</t>
  </si>
  <si>
    <t xml:space="preserve">Learners who successfully completed a MOOC in nanotechnology and nanosensors, while comparing between university-af- filiated students (N = 114) and general participants (N = 194). The study was conducted during the first iteration of the Nanotechnology and Nanosensors MOOC. The total number of completers was 377 out of 11,210 participants who started the course (3.4%). Since participation in the study was voluntary and participants could withdraw at any given point, our sample included 308 partici- pants who signed the informed consent form. The participants (n = 308) were distributed as follows: 114 university-affiliated students and 194 general participants. </t>
  </si>
  <si>
    <t>Prior to the start date</t>
  </si>
  <si>
    <t>Case study, survey, forum posts, email messages</t>
  </si>
  <si>
    <t>Miced</t>
  </si>
  <si>
    <t>Descriptive statystics, content analysis</t>
  </si>
  <si>
    <r>
      <rPr>
        <rFont val="Calibri"/>
        <color theme="1"/>
        <sz val="8.0"/>
      </rPr>
      <t>N.F.A (but)
1) increase employability
2) support CPD and workplace training,
3) increase flexibility for learning,
5) promote lifelong learning
The theme - Career benefits includes four categories: professional competence, product development, research re- levance, and career change. The theme - Personal benefits includes two categories: general interest, and growth and enrichment. The theme - Educational benefits includes three categories: school relevance, certifi- cate, and online learning experience</t>
    </r>
    <r>
      <rPr>
        <rFont val="Calibri"/>
        <b/>
        <color theme="1"/>
        <sz val="8.0"/>
      </rPr>
      <t>. *see results document</t>
    </r>
  </si>
  <si>
    <t>1. People whose motivation is to do better at their job.
5. Employees of companies that are seeking to upskill/reskill their labor force.
6. People who are studying for attaining or have recently graduated from college and want to attain some extra competences to improve their employability.
7. People that wish to orientate themselves as regards studying / use the MC as preparation for a specific study program.</t>
  </si>
  <si>
    <t>F.A
A common expected benefit for participants to take a practical MOOC is to acquire professional competence. Professional competence refers to the knowledge and skills relevant to a job. It also refers to the ability to communicate effectively with professionals. Another expected benefit of MOOC completers was product development. Many MOOC completers, especially scientists who work in research centers, had registered for the course to meet their current research needs, including learning about new tools and new research meth- odologies. Many MOOC ompleters enrolled in the course to enhance their future employment.  Many participants indicated curiosity and general interest in the nanotechnology.  Growth and enrichment is another personal benefit for MOOC completers. They wanted to be updated with the new scientific and technological developments in the field of nanotechnology not only for applying new ideas in work, but also for personal growth.  It is not surprising that many graduate students took the course because it was part of their graduate study requirements, or the course addressed topics relevant to their field of study.  Experience of online course was an expected benefit for MOOC participants, especially among lifelong learners and hobbyists.</t>
  </si>
  <si>
    <t xml:space="preserve">N.F.A (but)
Experience of online course was an expected benefit for MOOC participants, especially among lifelong learners and hobbyists. </t>
  </si>
  <si>
    <r>
      <rPr>
        <rFont val="Calibri"/>
        <color theme="1"/>
        <sz val="8.0"/>
      </rPr>
      <t xml:space="preserve">N.F.A (but)
Students opinion: </t>
    </r>
    <r>
      <rPr>
        <rFont val="Calibri"/>
        <i/>
        <color theme="1"/>
        <sz val="8.0"/>
      </rPr>
      <t>"I am taking an online course. This allows me to adapt my learning to my time constraints, as I am now working and cannot attend a face to face course on a regular basis".</t>
    </r>
  </si>
  <si>
    <r>
      <rPr>
        <rFont val="Calibri"/>
        <color theme="1"/>
        <sz val="8.0"/>
      </rPr>
      <t xml:space="preserve">N.F.A (but)
As an expected, many MOOC participants took the course to receive a valuable and recognized certificate, as an evidence for their learning achievement in the nanotechnology field. (students opinion: </t>
    </r>
    <r>
      <rPr>
        <rFont val="Calibri"/>
        <i/>
        <color theme="1"/>
        <sz val="8.0"/>
      </rPr>
      <t>("I need to add one more course to my academic
curriculum in order to close all my academic assignments in undergraduate studies"</t>
    </r>
    <r>
      <rPr>
        <rFont val="Calibri"/>
        <color theme="1"/>
        <sz val="8.0"/>
      </rPr>
      <t>)</t>
    </r>
  </si>
  <si>
    <r>
      <rPr>
        <color theme="1"/>
        <sz val="8.0"/>
      </rPr>
      <t xml:space="preserve">Watted, A., &amp; Barak, M. (2018). Motivating factors of MOOC completers: Comparing between university-affiliated students and general participants. Internet and Higher Education, 37, 11–20. </t>
    </r>
    <r>
      <rPr>
        <color theme="1"/>
        <sz val="8.0"/>
        <u/>
      </rPr>
      <t>https://doi.org/10.1016/j.iheduc.2017.12.001</t>
    </r>
    <r>
      <rPr>
        <color theme="1"/>
        <sz val="8.0"/>
      </rPr>
      <t xml:space="preserve"> </t>
    </r>
  </si>
  <si>
    <t>Head start online: flexibility, transitions and student success</t>
  </si>
  <si>
    <t>Examinació (data de fòrums) de l'efecte dun MOCC en l'expectiva d'estudiants en relació a l'educació superior en línea.</t>
  </si>
  <si>
    <t>This qualitative case study examined the effect of a six-week, pre-induction socialization Massive Open Online Course (MOOC), “Head Start Online”,onparticipants’ constructions of their expected study experiences in online or part-time higher education. The data analysed in this study were gathered from participant posts in discussion forums. The forums were purpo- sively located within a course designed to provide a supportive resource and interactive platform for these learners during the early stages of the study lifecycle. The key themes constructed through the analytic process were: goals; community &amp; support; balance; and learning. The data revealed that participant con- structions of expected higher education experiences reflected the keymessages that the coursewas designed tocommunicate and reinforce. In addition, the findings illustrate how specific design elements of the Head Start Online MOOC supported the creation of an engaged learning community within course dis- cussion forums.</t>
  </si>
  <si>
    <t>MOOC; flexible learner; learning design; student success</t>
  </si>
  <si>
    <r>
      <rPr>
        <rFont val="Calibri"/>
        <color rgb="FF1155CC"/>
        <sz val="8.0"/>
        <u/>
      </rPr>
      <t>https://www.scopus.com/inward/record.uri?eid=2-s2.0-85057308910&amp;doi=10.1080%2F09523987.2018.1548783&amp;partnerID=40&amp;md5=70d3f6b312ed929f054a2077ac89f13a</t>
    </r>
    <r>
      <rPr>
        <rFont val="Calibri"/>
        <color theme="1"/>
        <sz val="8.0"/>
      </rPr>
      <t xml:space="preserve"> </t>
    </r>
  </si>
  <si>
    <t>Educational Media International</t>
  </si>
  <si>
    <t>Ireland</t>
  </si>
  <si>
    <t xml:space="preserve">Six-week, pre-induction socialization Massive Open Online Course (MOOC), “Head Start Online”. Head Start Online was designed as a six-week MOOC, delivered on a platform called Academy devel- oped by Moodle HQ (Brunton, Brown, Costello, &amp; Farrell, 2018). Learners registered for the course on a customised Dublin City University (DCU) web- page containing course information, an introductory video, and learning outcomes. The course was designed to require 2-hours work per week for successful completion. Participants were free to progress at their own pace, or begin the course later than the initial launch. </t>
  </si>
  <si>
    <t>Participants on the MOOC “Head Start Online”. 150 learners enrolled on the first run of the Head Start Online course (Brunton et al., 2018). Two types of participant engaged in the course, the first were prospective adult learners considering enrolment in a flexible learning programme, and the second were a cohort of prospective adult learners recruited through a German organisation Kiron, who support refugees accessing higher education. The data for this case study was drawn from the Head Start Online course. The data sources were qualitative comments in forums and activities. 165 forum posts, from 55 MOOC learners, were analysed.</t>
  </si>
  <si>
    <t>55 MOOC learners</t>
  </si>
  <si>
    <t>Case study, discussion forum posts</t>
  </si>
  <si>
    <t>N.F.A (but)
3) increase flexibility for learning
8) increase access and pathways to formal education
In discussions, participants described goals that motivated them to register for, and begin the course, such as wanting the MOOC to aid them: in having realistic expectations for higher education, “. . .this will help me to get prepared and have good expectations about the whole experience”; to learn how to balance study with other parts of their lives, “hopefully this course will give me tips on balancing family, work and study”; and in knowing how to successfully learn in higher education, “I hope this course will help me how to study efficiently online”.</t>
  </si>
  <si>
    <t>7. People that wish to orientate themselves as regards studying / use the MC as preparation for a specific study program</t>
  </si>
  <si>
    <r>
      <rPr>
        <rFont val="Calibri"/>
        <color theme="1"/>
        <sz val="8.0"/>
      </rPr>
      <t xml:space="preserve">N.F.A (but)
Participants emphasised the importance of having, and maintaining, a sense of balance in their lives and/or the risks of not having that balance. Students opinion: </t>
    </r>
    <r>
      <rPr>
        <rFont val="Calibri"/>
        <i/>
        <color theme="1"/>
        <sz val="8.0"/>
      </rPr>
      <t>"I think a lot of people attempting to complete these degree courses will have to learn a lot about scheduling and time- management to get the best out of the course, and themselves</t>
    </r>
    <r>
      <rPr>
        <rFont val="Calibri"/>
        <color theme="1"/>
        <sz val="8.0"/>
      </rPr>
      <t>".</t>
    </r>
  </si>
  <si>
    <r>
      <rPr>
        <rFont val="Calibri"/>
        <color theme="1"/>
        <sz val="8.0"/>
      </rPr>
      <t>N.F.A (but)
Participants described their intrinsic wish to learn, “</t>
    </r>
    <r>
      <rPr>
        <rFont val="Calibri"/>
        <i/>
        <color theme="1"/>
        <sz val="8.0"/>
      </rPr>
      <t>It’s not all about the framed certificates; it’s more about the journey</t>
    </r>
    <r>
      <rPr>
        <rFont val="Calibri"/>
        <color theme="1"/>
        <sz val="8.0"/>
      </rPr>
      <t>”.</t>
    </r>
  </si>
  <si>
    <r>
      <rPr>
        <color theme="1"/>
        <sz val="8.0"/>
      </rPr>
      <t xml:space="preserve">Brunton, J., Brown, M., Costello, E., &amp; Farrell, O. (2018). Head start online: flexibility, transitions and student success. Educational Media International, 55(4), 347–360. </t>
    </r>
    <r>
      <rPr>
        <color theme="1"/>
        <sz val="8.0"/>
        <u/>
      </rPr>
      <t>https://doi.org/10.1080/09523987.2018.1548783</t>
    </r>
    <r>
      <rPr>
        <color theme="1"/>
        <sz val="8.0"/>
      </rPr>
      <t xml:space="preserve"> </t>
    </r>
  </si>
  <si>
    <t>How a MOOC can effectively facilitate student transitions to an online distance postgraduate programme</t>
  </si>
  <si>
    <t>Experiències dels participants (entrevistes) en un MOOC i un "credit-bearing postgraduate certificate (PGCert). Focus: students transitions.</t>
  </si>
  <si>
    <t>A Massive Open Online Course (MOOC) was developed to help promote awareness of, and support student transitions into, a fully online distance, credit-bearing postgraduate certificate (PGCert). A qualitative study using semi-structured interviews was undertaken with participants on the PGCert to investigate learner experiences of both the MOOC and PGCert, and to establish the extent to which the MOOC supported learners’ transitions into the PGCert in terms of their (1) foundation knowledge, (2) study skills, (3) digital literacies, (4) readiness for self-directed learning, and to determine whether additional efforts could have been directed to more effectively support student transitions. Findings revealed that the MOOC informed participants’ decision to undertake the fully online PGCert, and that this was due to the effective learning design and a strong teacher presence throughout. The participants already possessed some background knowledge and a number of essential learning skills (though not uniformly), questioning assumptions around MOOCs as an aid to widening participation in higher education; however, the MOOC helped to enhance and unify these. Not surprisingly, there were some challenges encountered on entering online postgraduate study that the MOOC design could not anticipate or solve; therefore, we recommend that online learners are appropriately supported throughout their studies. This work has implications in terms of how MOOCs may help facilitate student transitions into other fully online, credit-bearing programmes of study.</t>
  </si>
  <si>
    <t>Learning design; MOOCs; Online learning; Student transitions; Teaching presence</t>
  </si>
  <si>
    <r>
      <rPr>
        <rFont val="Calibri"/>
        <color rgb="FF1155CC"/>
        <sz val="8.0"/>
        <u/>
      </rPr>
      <t>https://www.scopus.com/inward/record.uri?eid=2-s2.0-85055853082&amp;doi=10.25304%2Frlt.v26.2055&amp;partnerID=40&amp;md5=741aa62cd07548cad53e23fc5fa50ef3</t>
    </r>
    <r>
      <rPr>
        <rFont val="Calibri"/>
        <color rgb="FF000000"/>
        <sz val="8.0"/>
        <u/>
      </rPr>
      <t xml:space="preserve"> </t>
    </r>
  </si>
  <si>
    <t>Scotland</t>
  </si>
  <si>
    <t>A Massive Open Online Course (MOOC) was developed to help promote awareness of, and support student transitions into, a fully online distance, credit-bearing postgraduate certificate (PGCert). The Art Crime and Antiquities Trafficking MOOC provides the context for this study. The MOOC was hosted on FutureLearn due to the platform’s pedagogical functionality, open nature and global reach. It was anticipated that this would also support learners’ transition to a fully online distance Postgraduate Certificate in Art Crime and Antiquities Trafficking, offered by the University of Glasgow.</t>
  </si>
  <si>
    <t>Participants on the a fully online distance, creditbear- ing postgraduate certificate (PGCert). The first intake of students to the MOOC and associated programme was in 2016, with 10,960 learners enrolling in the first iteration of the MOOC, of which 5202 were active learners, of which 1,628 had a more than 90% completion rate, of which 30 enrolled on the PGCert. Nine students agreed to participate (seven interviews and two emailed proformas).</t>
  </si>
  <si>
    <t>Thematic analysis revealed</t>
  </si>
  <si>
    <t>N.F.A (but)
7. People that wish to orientate themselves as regards studying / use the MC as preparation for a specific study program
The MOOC was developed to help promote aware- ness of, and support student transitions into, a fully online distance, credit-bear- ing postgraduate certificate (PGCert).</t>
  </si>
  <si>
    <t>7. People that wish to orientate themselves as regards studying / use the MC as preparation for a specific study program.</t>
  </si>
  <si>
    <t xml:space="preserve">N.F.A (but)
The MOOC stimulated student enrolment on the PGCert by raising their awareness of its existence, enhancing motivation and confirming interest in the subject, and enabling students to develop self-efficacy in online learning. Some participants acknowledged that MOOCs in general provide a well-rounded overview into a topic and, by doing so, motivate their interest. Participation in the MOOC was seen to enhance self-efficacy by assuring learners that they possessed the necessary skills for learning successfully online.  The findings also revealed that a MOOC can improve learners’ views of online learn- ing in general and, in this way, encourage them to enrol to formal online studies. While they possessed several pre-existing skills before embarking on the PGCert, most acknowledged that these were strengthened by participating in the MOOC. MOOC played an instrumental role in strengthening students’ digital literacies. </t>
  </si>
  <si>
    <t>N.F.A (but)
Although the MOOC covered the forefront of research, the learning materials were aimed predominantly at non-professional audience.  Learning activities on the MOOC that required academic writing skills consisted mainly of forum discussions, rather than written assignments. One student commented that their previous study had equipped them with study skills; however, the PGCert required a level of criticality they had not previously developed. It was pointed out that without the element of face-to-face interaction with peers it became difficult to gauge how much time to spend on online learning activities specif- ically. On entering the PGCert, some students – including those with digital literacies – struggled with the technical aspects of institutional learning technologies and admin- istrative systems, which the MOOC could not have prepared them for. One student commented that their lack of confidence in written English meant that they mainly tended to read other students’ chat contributions on the PGCert, rather than post their own</t>
  </si>
  <si>
    <t>N.F.A (but)
However, from their point of view, a well-designed online course can be as successful as face-to-face instruction; the MOOC was influential in this realisation.</t>
  </si>
  <si>
    <r>
      <rPr>
        <rFont val="Calibri"/>
        <color theme="1"/>
        <sz val="8.0"/>
      </rPr>
      <t>N.F.A (but)
Moreover, as one participant summarised, MOOCs are inherently accessible and less academically rigorous compared to credit-bearing programmes, which makes them less demanding: "</t>
    </r>
    <r>
      <rPr>
        <rFont val="Calibri"/>
        <i/>
        <color theme="1"/>
        <sz val="8.0"/>
      </rPr>
      <t>Compared to what I’ve done before, the MOOC was actually relatively accessible in quite short periods of time, I probably spent two or three hours a week on it</t>
    </r>
    <r>
      <rPr>
        <rFont val="Calibri"/>
        <color theme="1"/>
        <sz val="8.0"/>
      </rPr>
      <t>". It was pointed out that without the element of face-to-face interaction with peers it became difficult to gauge how much time to spend on online learning activities specifically.</t>
    </r>
  </si>
  <si>
    <t xml:space="preserve">N.F.A (but)
Most of the students enrolled on the PGCert with well-established time management skills and self-motivation irrespective of the MOOC. Some participants admitted to being fairly autonomous, preferring to process the learning material by themselves and only then engage in discussion with peers. </t>
  </si>
  <si>
    <t>N.F.A
Academic level (Master)</t>
  </si>
  <si>
    <r>
      <rPr>
        <rFont val="Calibri"/>
        <color theme="1"/>
        <sz val="8.0"/>
      </rPr>
      <t>N.F.A (but)
In this respect, the MOOC had the capacity to unify students’ prior knowledge, enabling them to join the PGCert with comparable knowledge: "</t>
    </r>
    <r>
      <rPr>
        <rFont val="Calibri"/>
        <i/>
        <color theme="1"/>
        <sz val="8.0"/>
      </rPr>
      <t>...in a lot of ways the MOOC was very useful in kind of giving me, and certainly I think giving a lot of the other students, because they have mentioned it, a good kind of base level that we were all coming in"</t>
    </r>
    <r>
      <rPr>
        <rFont val="Calibri"/>
        <color theme="1"/>
        <sz val="8.0"/>
      </rPr>
      <t>. Some participants commented on how the time-bound nature of the MOOC imposed pressure to maintain discipline in online studies, and in this way helped them to prepare for the more demanding academic environment of the PGCert:</t>
    </r>
  </si>
  <si>
    <r>
      <rPr>
        <rFont val="Calibri"/>
        <color theme="1"/>
        <sz val="8.0"/>
      </rPr>
      <t>N.F.A (but)
When asked if all online distance programs should have an associated MOOC, almost all participants agreed that it would be beneficial because it clarifies or solidi- fies the interest of the learner: "I</t>
    </r>
    <r>
      <rPr>
        <rFont val="Calibri"/>
        <i/>
        <color theme="1"/>
        <sz val="8.0"/>
      </rPr>
      <t>t’s a good introduction because sometimes you’ll approach a subject and you won’t know if you’re interested in it or not […] So that gives you a good overview and it’s a good enough introduction to whatever subject it is to make you decide whether you actu- ally are interested or not</t>
    </r>
    <r>
      <rPr>
        <rFont val="Calibri"/>
        <color theme="1"/>
        <sz val="8.0"/>
      </rPr>
      <t>".</t>
    </r>
  </si>
  <si>
    <r>
      <rPr>
        <color theme="1"/>
        <sz val="8.0"/>
      </rPr>
      <t xml:space="preserve">Kubincova, E., Dale, V. H. M. M., &amp; Kerr, J. (2018). How a MOOC can effectively facilitate student transitions to an online distance postgraduate programme. Research in Learning Technology, 26. </t>
    </r>
    <r>
      <rPr>
        <color theme="1"/>
        <sz val="8.0"/>
        <u/>
      </rPr>
      <t>https://doi.org/10.25304/rlt.v26.2055</t>
    </r>
    <r>
      <rPr>
        <color theme="1"/>
        <sz val="8.0"/>
      </rPr>
      <t xml:space="preserve"> </t>
    </r>
  </si>
  <si>
    <t>An analysis of participants’ experiences from the first international MOOC offered at the University of Oslo</t>
  </si>
  <si>
    <t>Exploració (enquesta) de las pràctiques pedagògiques i l'engagement en activitats de participants en un MOOC.</t>
  </si>
  <si>
    <t>This paper explores pedagogical practices and participants' engagement in learning activities during the first international Massive Open Online Course (MOOC) offered by the University of Oslo through the FutureLearn platform in 2015. The data were collected using pre- and post-course surveys and participant observations. We used the acquisition and participation metaphors of learning proposed by Sfard (1998) as a conceptual framework to inform our analyses and discussions. The data indicated that new pedagogical practices are in the making for online learning, involving elements of existing practices and radically new ones. The instructors had sole authority in developing and curating course contents, thus following the acquisition metaphor of teaching and learning. In addition, the data indicated that, overall, the learners had a positive experience of learning by participating in the MOOC. The learners engaged in online discussion forums, interacting asynchronously with fellow learners and mentors. The discussion forums promoted knowledge sharing and collaborative learning activities among diverse groups (joiners, surveyors, and social learners). The apparent contradiction between teaching according to the acquisition metaphor and the learners' preferences for the participation metaphor was resolved by some of the learners through self-organised scaffolding. The teachers did not interact enough with the learners and so, to compensate, some learners took on facilitating roles. We discuss our findings in terms of the related work and contemporary trends in online learning and higher education research, including learning analytics, formative assessment, personalization, collaboration support, and lifelong learning.</t>
  </si>
  <si>
    <t>MOOC, empirical research, learner engagement, learner participation, acquisition metaphor, participation metaphor, knowledge-creation metaphor, readymade content, self-organised scaffolding</t>
  </si>
  <si>
    <r>
      <rPr>
        <rFont val="Calibri"/>
        <color rgb="FF1155CC"/>
        <sz val="8.0"/>
        <u/>
      </rPr>
      <t>https://www.scopus.com/inward/record.uri?eid=2-s2.0-85043766272&amp;doi=10.18261%2FISSN.1891-943X-2018-01-04&amp;partnerID=40&amp;md5=553eeb6009be05ad9a5fdd5431cd2d6f</t>
    </r>
    <r>
      <rPr>
        <rFont val="Calibri"/>
        <color theme="1"/>
        <sz val="8.0"/>
      </rPr>
      <t xml:space="preserve"> </t>
    </r>
  </si>
  <si>
    <t>Nordic Journal of Digital Literacy</t>
  </si>
  <si>
    <t>Norway</t>
  </si>
  <si>
    <t>First International MOOC Offered at the University of Oslo hrough the FutureLearn platform in 2015. The course titled “What Works: Promising Practices in International Development” was Norway’s first online class open to the whole world</t>
  </si>
  <si>
    <t>Participants’ from the First International MOOC Offered at the University of Oslo. About 7,000 participants from 268 locations throughout the world signed up for the MOOC. In fact, participants continued to enrol in the course even after it was over. The majority of the participants were female (66%). The age group of 26 to 35-years old was the most prominent (37%). About 49% of the participants were full-time workers, and 18% were enrolled in full-time education. Most of the participants (about 81%) had university degrees. Out of the approximately 7,000 course registrants, 936 learners filled out the pre-course survey, while only 38 replied to the post-course survey</t>
  </si>
  <si>
    <t>936 learners filled out the pre-course survey, while only 38 replied to the post-course survey</t>
  </si>
  <si>
    <t>The data were collected using pre- and post-course surveys and participant observations</t>
  </si>
  <si>
    <t>Survey, participant observation</t>
  </si>
  <si>
    <t>F.A
1) increase employability,
2) support CPD and workplace training
3) increase flexibility for learning,
5) promote lifelong learning
8) increase access and pathways to formal education
The pre-course data (Table 3) indicate that the majority of the learners (70%) expected to learn something new, while about 42% expected to add a fresh perspective to their current work and about 43% expected to improve their career prospects. *see results document. Similarly, learners were motivated to join the course to gain extracurricular skills, to prepare them for further studies, because of the course flexibility, because they wanted to try online learning, to interact with other people, etc.</t>
  </si>
  <si>
    <t>1. People whose motivation is to do better at their job.
5. Employees of companies that are seeking to upskill/reskill their labor force.
7. People that wish to orientate themselves as regards studying / use the MC as preparation for a specific study program</t>
  </si>
  <si>
    <t>N.F.A (but)
Data obtained through observation indicated that the majority of the learners appreciated the course design and course content.</t>
  </si>
  <si>
    <t>N.F.A (but)
However, some learners felt that the content was not explained well, and a few learners perceived the course content to be propaganda (i.e., applying a western perspective to solve all issues related to development).</t>
  </si>
  <si>
    <t>N.F.A (but)
Similarly, learners were motivated (...) because of the course flexibility, because they wanted to try online learning (...).</t>
  </si>
  <si>
    <t>N.F.A (but)
The post-course data showed that more than 65% of the respondents met their expectations of learning flexibly and interacting with other people.</t>
  </si>
  <si>
    <t>N.F.A (but)
As indicated by the post-course survey data, about 57% of the learners spent 30 to 60 minutes on the course each time they participated.</t>
  </si>
  <si>
    <t xml:space="preserve">N.F.A (but)
Self-directed learners want to gain knowledge and understanding of new subject areas, or build and expand a professional network based on personal interest. </t>
  </si>
  <si>
    <t>N.F.A (but)
About 56% respondents met their expectation of supplementing their existing studies.</t>
  </si>
  <si>
    <r>
      <rPr>
        <color theme="1"/>
        <sz val="8.0"/>
      </rPr>
      <t xml:space="preserve">Singh, A. B., &amp; Mørch, A. I. (2018). An analysis of participants’ experiences from the first international MOOC offered at the University of Oslo. Nordic Journal of Digital Literacy, 13(1), 40–64. </t>
    </r>
    <r>
      <rPr>
        <color theme="1"/>
        <sz val="8.0"/>
        <u/>
      </rPr>
      <t>https://doi.org/10.18261/ISSN.1891-943X-2018-01-04</t>
    </r>
    <r>
      <rPr>
        <color theme="1"/>
        <sz val="8.0"/>
      </rPr>
      <t xml:space="preserve"> </t>
    </r>
  </si>
  <si>
    <t>What Do We Know about Mooc Students? A Case Study</t>
  </si>
  <si>
    <t>Estudi de cas exploratori (enquesta) sobre la perspectiva de l'alumnat participan ten un MOOC. Focus: Variables personals, motivacions i grau de satisfacció.</t>
  </si>
  <si>
    <t>This article presents an initial exploratory study about the students who attended the MOOC entitled “Creation and retouching of images with free software”. Massive and Open Online Courses (MOOC) have become popular in a few years and more and more people are using them as a means of learning for their personal and professional development. Their appearance has been accompanied by criticism due to their own characteristics, but there are few studies that ask students. Through a descriptive method a questionnaire was designed to collect data on the personal variables associated with the MOOC students, their motivations and the degree of satisfaction they showed at the end of the training process. The results obtained allowed to define the profile of the type student, who is a man with university studies, between 26 and 45 years. He lives in Spain and is employee. He has previously conducted online training activities and is not the first time he makes a MOOC. The study concluded that the motivation of the students to carry out the MOOC is the need to improve their curriculum and acquire new knowledge. Motivation was fulfilled in view of the high levels of satisfaction they expressed.</t>
  </si>
  <si>
    <t>distance education; web based instruction; online courses; MOOC; lifelong learning</t>
  </si>
  <si>
    <r>
      <rPr>
        <rFont val="Calibri"/>
        <color rgb="FF1155CC"/>
        <sz val="8.0"/>
        <u/>
      </rPr>
      <t>https://www.scopus.com/inward/record.uri?eid=2-s2.0-85084640368&amp;doi=10.30827%2FPUBLICACIONES.V48I2.8340&amp;partnerID=40&amp;md5=938a1f973e58965a9758f452c21eb8e3</t>
    </r>
    <r>
      <rPr>
        <rFont val="Calibri"/>
        <color theme="1"/>
        <sz val="8.0"/>
      </rPr>
      <t xml:space="preserve"> </t>
    </r>
  </si>
  <si>
    <t>Publicaciones de la Facultad de Educacion y Humanidades del Campus de Melilla</t>
  </si>
  <si>
    <t>MOOC titulado “Creación y retoque de imágenes con software libre”, alojado en la plataforma Miríada X (https://miriadax.net/web/creacion-y-retoque-de-image- nesn-con-software-libre), comprendiendo su duración nueve semanas de trabajo y una actividad estimada de estudio de 27 horas.</t>
  </si>
  <si>
    <r>
      <rPr>
        <rFont val="Calibri"/>
        <color theme="1"/>
        <sz val="8.0"/>
      </rPr>
      <t>Los alumnos que terminaron el MOOC titulado “Creación y retoque de imágenes con software libre”, durante los años 2014 y 2015. Se realizó, por tanto, un muestreo no probabilístico (accidental) . Los potenciales estudiantes del curso dentro de la plataforma Miríada X ascendían, aproximadamente, a un millón a finales de 2015. De este total, la población de nues-tro estudio vino determinada por la suma de los participantes que cursaron las dos ediciones del MOOC (N=4892). Los estudiantes que enviaron el cuestionario con sus respuestas conformaron la muestra definitiva del estudio (n= 4387). Los estudiantes del MOOC objeto de estudio tenían perfiles diversos, que iban desde estudiantes de secundaria a jubilados en busca de nuevos aprendizajes. En lo referente a la variable personal de sexo (tabla 3), el 62,6% de los estudiantes del curso fueron hombres y el 37,4% mujeres. Sobre el nivel de estudios, la mayoría de los participantes (73,9%) habían finalizado estudios universitarios (gráfico</t>
    </r>
    <r>
      <rPr>
        <rFont val="Calibri"/>
        <b/>
        <color theme="1"/>
        <sz val="8.0"/>
      </rPr>
      <t>*see results document</t>
    </r>
  </si>
  <si>
    <t>After finishing the MOOC</t>
  </si>
  <si>
    <t>Intervention, questionnaire</t>
  </si>
  <si>
    <t>Descriptive statystics</t>
  </si>
  <si>
    <t>F.A
1) increase employability
2) support CPD and workplace training
5) promote lifelong learning
8) increase access and pathways to formal education
la motivación que llevó a los estudiantes a realizar el MOOC, se diseñó una categorización de las respuestas libres en el ítem correspondiente, que se presentó con las cuatro categorías de respuesta siguientes: para optar a un puesto de trabajo (A); para mejorar mi currículum (B); por necesidades personales, escolares o labo- rales (C) y una cuarta que podría denominarse como ocio y adquirir conocimientos sobre la aplicación (D). Los estudiantes indicaron que su principal motivo para inscribirse en el curso fue me- jorar su currículo (46,5%), seguido del ocio y conocimiento de la aplicación</t>
  </si>
  <si>
    <t>3. People whose motivation is to explore/find another career to get a more fulfilling job/earn more/ find a better life balance..
4. People whose motivation is to access an entry level occupation that traditionally requires a college degree but could be also accessible with some alternative qualification.
5. Employees of companies that are seeking to upskill/reskill their labor force.
6. People who are studying for attaining or have recently graduated from college and want to attain some extra competences to improve their employability.
8. People that use the MC to meet regulatory requirements in their job (mandatory training etc).</t>
  </si>
  <si>
    <r>
      <rPr>
        <color theme="1"/>
        <sz val="8.0"/>
      </rPr>
      <t xml:space="preserve">Rivas, E. S., Álvarez, D. L., Vega, E. S., Palmero, J. R., Sanchez Rivas, E., Lopez Alvarez, D., … Ruiz Palmero, J. (2018). What Do We Know about Mooc Students? A Case Study. REVISTA PUBLICACIONES, 48(2), 197–212. </t>
    </r>
    <r>
      <rPr>
        <color theme="1"/>
        <sz val="8.0"/>
        <u/>
      </rPr>
      <t>https://doi.org/10.30827/publicaciones.v48i2.8340</t>
    </r>
    <r>
      <rPr>
        <color theme="1"/>
        <sz val="8.0"/>
      </rPr>
      <t xml:space="preserve"> </t>
    </r>
  </si>
  <si>
    <t>Implementation research training for learners in low- and middle-income countries: evaluating behaviour change after participating in a massive open online course</t>
  </si>
  <si>
    <t>Perspectiva (qüestionari) dels participants en un MOOC i avaluació sobre aquest curs.</t>
  </si>
  <si>
    <t>Background: Implementation research (IR) can play a critical role in the delivery of disease control interventions, particularly in low- and middle-income countries (LMICs). The growing demand for IR training has led to the development of a range of training programmes and university courses, the majority of which can not be accessed by learners in LMICs. This article reports on the evaluation of the massive open online course (MOOC) developed by the Special Programme for Research and Training in Tropical Diseases hosted by WHO on the topic of IR with a focus on infectious diseases of poverty. This study followed the Kirkpatrick Model to evaluate training programmes with a specific focus on post-training changes in behaviour. Methods: MOOC participants were invited to take part in an anonymous online survey examining their knowledge of IR and how they applied it in their professional practice approximately 1–1.5 years after completing their course. The survey contained 43 open-ended, multiple choice and Likert-type questions. Descriptive statistics were calculated for the quantitative data and responses to the open-ended questions were thematically coded. Results: A total of 748 MOOC participants responded to the survey. The demographic profile of the survey respondents aligned with that of the MOOC participants, with nearly 70% of respondents originating from Africa. Responses to the quantitative and open-ended survey questions revealed that respondents’ knowledge of IR had improved to a large extent as a result of the MOOC, and that they used the knowledge and skills gained in their professional lives frequently and had consequently changed their professional behaviour. Respondents most often cited the problem-solving aspect of IR as a substantial area of behavioral change influenced by participating in the MOOC. Conclusions: These findings indicate that the MOOC was successful in targeting learners from LMICs, in strengthening their IR knowledge and contributing to their ability to apply it in their professional practice. The utility of MOOCs for providing IR training to learners in LMICs, where implementation challenges are encountered often, makes this platform an ideal standalone learning tool or one that could be combined with other training formats.</t>
  </si>
  <si>
    <t>Kirkpatrick model; Low- and middle-income countries; Massive open online course; Training</t>
  </si>
  <si>
    <r>
      <rPr>
        <rFont val="Calibri"/>
        <color rgb="FF1155CC"/>
        <sz val="8.0"/>
        <u/>
      </rPr>
      <t>https://doi.org/10.1186/s12961-021-00703-3</t>
    </r>
    <r>
      <rPr>
        <rFont val="Calibri"/>
        <color theme="1"/>
        <sz val="8.0"/>
      </rPr>
      <t xml:space="preserve"> </t>
    </r>
  </si>
  <si>
    <t>Health Research Policy and Systems</t>
  </si>
  <si>
    <t>Switzerland, Australia, Malaysia</t>
  </si>
  <si>
    <t>MOOC developed by the Special Programme for Research and Training in Tropical Diseases hosted by WHO on the topic of IR with a focus on infectious diseases of poverty</t>
  </si>
  <si>
    <r>
      <rPr>
        <rFont val="Calibri"/>
        <color theme="1"/>
        <sz val="8.0"/>
      </rPr>
      <t xml:space="preserve">Participants of the MOOC developed by the Special Programme for Research and Training in Tropical Diseases hosted by WHO on the topic of IR with a focus on infectious diseases of poverty.  The IR MOOC sessions offered in 2018 reached the targeted audience, namely those working within pub- lic health and research in LMICs. Those surveyed were largely representative of the participants of the two ses- sions of the 2018 IR MOOC. The link to the revised survey was emailed to all IR MOOC participants from the May and October cohorts in November 2019, and three reminder emails were sent during the next 10 weeks. In total, 748 responses were recorded between November 2019 and February 2020, with a response rate of 19.4%. The survey respondents originated from 89 different countries, with the majority of respondents (69.4%) originated from Africa. Public health researchers were the most represented professional group (31.2%) followed by public health officers (17.3%), students (15.3%), teachers (11.4%) and general practitioners (9.3%). </t>
    </r>
    <r>
      <rPr>
        <rFont val="Calibri"/>
        <b/>
        <color theme="1"/>
        <sz val="8.0"/>
      </rPr>
      <t>*see results documnet</t>
    </r>
  </si>
  <si>
    <t>Approximately 1–1.5 years after completing their course. Survey data collected between November 2019 and February 2020</t>
  </si>
  <si>
    <t>Descriptive statistics, thematic analysis</t>
  </si>
  <si>
    <t>F.A
2) support CPD and workplace training,
3) increase flexibility for learning
5) promote lifelong learning
The most commonly cited reasons included: (1) to gain knowledge and understanding of IR (20.8%); (2) to apply the knowledge and tools in research (15.1%); (3) to apply the knowledge and tools in practice (13%); (4) for self-learning purposes (11.3%); (5) to further specialize in their field (8.5%); and (6) to obtain a certificate of completion (7.4%).</t>
  </si>
  <si>
    <t>N.F.A (but)
The IR MOOC contributed to their knowledge to a very large extent (18.1%), a large extent (50.5%) or a moderate extent (26%). Respondents’ comments indicated that they felt the MOOC IR highlighted how IR was applicable or relevant to their profession or research area.</t>
  </si>
  <si>
    <t xml:space="preserve">N.F.A (but)
Reasons for taking the IR MOOC: for self-learning purposes (11.3% of participants) </t>
  </si>
  <si>
    <t>N.F.A (but)
Reasons for taking the IR MOOC: to obtain a certificate of completion (7.4% of participants)</t>
  </si>
  <si>
    <r>
      <rPr>
        <color theme="1"/>
        <sz val="8.0"/>
      </rPr>
      <t xml:space="preserve">Launois, P., Maher, D., Certain, E., Ross, B., &amp; Penkunas, M. J. (2021). Implementation research training for learners in low- and middle-income countries: evaluating behaviour change after participating in a massive open online course. Health Research Policy and Systems, 19(1). </t>
    </r>
    <r>
      <rPr>
        <color theme="1"/>
        <sz val="8.0"/>
        <u/>
      </rPr>
      <t>https://doi.org/10.1186/s12961-021-00703-3</t>
    </r>
    <r>
      <rPr>
        <color theme="1"/>
        <sz val="8.0"/>
      </rPr>
      <t xml:space="preserve"> </t>
    </r>
  </si>
  <si>
    <t>Who takes a MOOC? Profile of students in the framework of a European project</t>
  </si>
  <si>
    <t>Explora el perfil dels estudiants (qüestionari) que participen en cursos MOOC .</t>
  </si>
  <si>
    <t>This research analyzes the profile of students on MOOC (massive open online courses) courses within the framework of the ECO project (E-learning, Communication and Open-Data: Massive Mobile, Ubiquitous and Open Learning) promoted by the European Union. An analysis of the profile of students enrolled in the five editions of the course entitled "Educational innovation and professional development. Possibilities and limits of technology" has been conducted based on the following objectives: (a) gain knowledge about the profile of students; (b) identify the students' perception of their level of digital competence for participating in the course; (c) find out what their real expectations were when they enrolled on the course; and (d) suggest proposals for improving the design of the course based on the study carried out on the student profile. This research shows the tendencies of students enrolled on these types of training processes and suggests improvements in the design of the course in order to satisfy the participants' motivations and expectations. In this regard, the results suggest that the design of MOOCs should be based on a sustainable, social and communicative curricular approach while at the same time greatly enhancing interaction and collaborative work.</t>
  </si>
  <si>
    <t>MOOC, higher education, virtual education, open education</t>
  </si>
  <si>
    <r>
      <rPr>
        <rFont val="Calibri"/>
        <color rgb="FF1155CC"/>
        <sz val="8.0"/>
        <u/>
      </rPr>
      <t>https://eric.ed.gov/?id=EJ1251131</t>
    </r>
    <r>
      <rPr>
        <rFont val="Calibri"/>
        <color theme="1"/>
        <sz val="8.0"/>
      </rPr>
      <t xml:space="preserve"> </t>
    </r>
  </si>
  <si>
    <t>Turkish Online Journal of Distance Education</t>
  </si>
  <si>
    <t xml:space="preserve">MOOC courses within the framework of the ECO project (E-learning, Communication and Open-Data: Massive Mobile, Ubiquitous and Open Learning) promoted by the European Union. he project focused on designing, developing and evaluating 17 MOOCs for trainers and teachers from all levels of education. Students enrolled in the five editions of the course entitled “Educational innovation and professional development. Possibilities and limits of technology”. </t>
  </si>
  <si>
    <t>Students enrolled in the five editions (developed between 2014 and 2017) of the course entitled “Educational innovation and professional development. Possibilities and limits of technology". To carry out the study a non-probabilistic sample (convenience sampling) was used, a group of subjects on the basis of being accessible was selected for this purpose. The final sample rose to 715 subjects who voluntarily responded to the questionnaire sent at the start of each edition out of the 1789 students enrolled in the five editions of the course under analysis. Of the total number of students who answered the questionnaire in the 5 editions (Ed) of the course (n=715) more than 28% (28.25%; n=202) belonged to the age range between 30-40 years old, while nearly 25% were aged between 40-50 years old (24.9%; n=178). more than 62% of those who participated were women (62.52%; n=447) while 37% were men (37.20%; n=266). More than 94% of the students had a university degree (94.27%; n=674). More than 64% of those who answered the questionnaire (64.06%; n=458) were working in parallel to the MOOC</t>
  </si>
  <si>
    <t>F.A
1) increase employability,
2) support CPD and workplace training,
3) increase flexibility for learning
5) promote lifelong learning
8) increase access and pathways to formal education
- majority of students tried to learn as much as possible about the subject dealt with in the course (79.58%; n=569).
- they wanted to access the open material on the course, thus recognizing their overall involvement would not be very high (10,21%; n=73%)
- almost 8% (7.55%; n=54) of the sample expressed their main interest to be knowing what a MOOC course consisted of
- almost 84% enrolled with the expectation that the experience would enable them to extend their previous education (83.92%; n=600). 
-More than 8% of the sample (8.11%; n=58) believed that completing the training process would improve their work situation
- over 5% hoped that the course would increase their chance of gaining employment in an institution related to the general subject of the MOOC (5.03%; n=36)</t>
  </si>
  <si>
    <t>1. People whose motivation is to do better at their job.
3. People whose motivation is to explore/find another career to get a more fulfilling job/earn more/ find a better life balance..
5. Employees of companies that are seeking to upskill/reskill their labor force.
6. People who are studying for attaining or have recently graduated from college and want to attain some extra competences to improve their employability.</t>
  </si>
  <si>
    <t xml:space="preserve">N.F.A (but)
- almost 84% enrolled with the expectation that the experience would enable them to extend their previous education (83.92%; n=600). 
</t>
  </si>
  <si>
    <r>
      <rPr>
        <color theme="1"/>
        <sz val="8.0"/>
      </rPr>
      <t xml:space="preserve">Fernandez-Diaz, E., Rodriguez-Hoyos, C., Belver Dominguez, J. L., &amp; Salvador, A. C. (2020). Who takes a MOOC? Profile of students in the framework of a European project. Turkish Online Journal of Distance Education, 21(2), 1–16. </t>
    </r>
    <r>
      <rPr>
        <color theme="1"/>
        <sz val="8.0"/>
        <u/>
      </rPr>
      <t>https://doi.org/10.17718/TOJDE.727968</t>
    </r>
    <r>
      <rPr>
        <color theme="1"/>
        <sz val="8.0"/>
      </rPr>
      <t xml:space="preserve"> </t>
    </r>
  </si>
  <si>
    <t xml:space="preserve"> A SWOT analysis on acceptance of MOOC in malaysian higher education: The learners’ perspective</t>
  </si>
  <si>
    <t>Perspectiva dels estudiant sobre strengths, weaknesses, opportunities, and threats (SWOT) dels cursos MOOCs a universitats de Malasia.</t>
  </si>
  <si>
    <t>The purpose of this study is to explore the strengths, weaknesses, opportunities, and threats (SWOT) perceived by the learners regarding the acceptance of MOOCs in Malaysian universities. Quantitative research method was used and the descriptive data related to satisfaction, perceived service quality, and attitude toward the use of MOOCs were collected from the second-year undergraduate students (n = 622) at five universities in Malaysia. The positive results showed in this study are that the students in Malaysian universities are highly interested and willing to accept MOOC that facilitates wider access to high-quality higher education provision; however, the lack of the learner skills and experience and the heavy workloads of MOOC are the weaknesses and threats faced by learners when using MOOC. The significance of the paper is to inform instructors, decision makers, and researchers about the SWOT perceived by learners toward accepting MOOC which can help recommend strategies and policies for the future development, adoption, and success of MOOC in the context of higher education in Malaysia.</t>
  </si>
  <si>
    <t>Massive open online course, MOOC, Malaysia, SWOT</t>
  </si>
  <si>
    <r>
      <rPr>
        <rFont val="Calibri"/>
        <color rgb="FF1155CC"/>
        <sz val="8.0"/>
        <u/>
      </rPr>
      <t>https://eric.ed.gov/?q=source%3a%22Turkish+Online+Journal+of+Distance+Education%22&amp;ff1=locMalaysia&amp;id=EJ1329775</t>
    </r>
    <r>
      <rPr>
        <rFont val="Calibri"/>
        <color theme="1"/>
        <sz val="8.0"/>
      </rPr>
      <t xml:space="preserve"> </t>
    </r>
  </si>
  <si>
    <t>Malaysia, Jordan, Indonesia</t>
  </si>
  <si>
    <t>Malayisia</t>
  </si>
  <si>
    <t>The online survey was administered through the Chat feature in the OpenLearning MOOC platform to 1000 undergraduate students at five Malaysian universities (i.e. UKM, UPM, UiTM, UNIMAS, and UTeM).</t>
  </si>
  <si>
    <r>
      <rPr>
        <rFont val="Calibri"/>
        <color theme="1"/>
        <sz val="8.0"/>
      </rPr>
      <t xml:space="preserve">Learners toward the acceptance of MOOC in higher education. The online survey was administered through the Chat feature in the OpenLearning MOOC platform to 1000 undergraduate students at five Malaysian universities (i.e. UKM, UPM, UiTM, UNIMAS, and UTeM). The participation was voluntary. Six hundred twenty-two responses were returned with a response rate of 62%. </t>
    </r>
    <r>
      <rPr>
        <rFont val="Calibri"/>
        <b/>
        <color theme="1"/>
        <sz val="8.0"/>
      </rPr>
      <t>*see results document</t>
    </r>
  </si>
  <si>
    <t>descriptive statistics</t>
  </si>
  <si>
    <t>N.F.A (but)
5) promote lifelong learning
using MOOC helped them to acquire new knowledge (AT3, Mean = 4.07, 0.74), enhanced their learning experience (AT4, Mean = 3.99, SD = 0.81), and increased the quality of learning (AT6, Mean = 3.71, SD = 0.83). They also reported the convenience of using MOOC (AT5, Mean = 4.02, SD = 0.78) and were satisfied to use it (AT7, Mean = 3.79, SD = 0.80).</t>
  </si>
  <si>
    <t>F.A 
Most of the learners stated that MOOC provided high-quality learning. . A wide range of individuals in the community can adopt MOOC because of the availability of computers and the Internet. This opportunity is important, especially for the worker learners, as they can improve their knowledge by taking courses via MOOC while they are still working. In addition, learners can access MOOC through laptops, mobile phones, and tablets. Third, MOOC also had the advantage of providing fast communication by facilitating the interaction among peers and the instructors-learners interaction. Most of the respondents mentioned that MOOC enhanced and eased the contact with instructors. Some</t>
  </si>
  <si>
    <t>F.A
Two weaknesses have been highlighted. First, the respondents stated that there were limitations related to inadequate skills and experience in using MOOC. Secondly, the respondents in the open ended- questions also mentioned that non-proficiency with the English language could be a weakness as it causes of the misinterpretation of the MOOC videos and other MOOC activities.</t>
  </si>
  <si>
    <t>N.F.A (but)
A wide range of individuals in the community can adopt MOOC because of the availability of computers and the Internet. This opportunity is important, especially for the worker learners, as they can improve their knowledge by taking courses via MOOC while they are still working.</t>
  </si>
  <si>
    <t xml:space="preserve">Albelbisi, N. A., Al-Adwan, A. S., &amp; Habibi, A. (2022). A SWOT analysis on acceptance of MOOC in malaysian higher education: The learners’ perspective. Turkish Online Journal of Distance Education, 23(1), 74–85. </t>
  </si>
  <si>
    <t>Badge of honour? An exploration of the use of digital badges to support a partnership approach to faculty development</t>
  </si>
  <si>
    <t>Explora les motivacions dels participants (enquesta i focus groups) en un Continuing Professional Development curs acadèmic (digital badges)</t>
  </si>
  <si>
    <t>This article describes a professional development initiative facilitated through a transformational partnership model. In this context, we discuss our experience of piloting an online continuing professional development course in the area of online teaching, which offered a digital badge for successful participants. The course was the result of a partnership between three Irish higher education institutions and a national agency that had initiated a nation-wide scheme to create and disseminate a range of open access collaborative professional development courses to promote the professionalisation of teaching and learning, with a specific digital badge being available for each course. We investigated the interplay between the digital badge issued for the course we piloted, and other potential intrinsic and extrinsic motivators. Digital badges appear to be a weak motivating factor in initial enrolment and engagement, although for some participants, they did motivate continued engagement and completion. We discuss implications in relation to internal and external drivers and motivations around professional development. We also offer reflections on the larger context in which badges might be used or valued by course participants in their professional environments</t>
  </si>
  <si>
    <t>continuing professional development (CPD), digital badges, micro-credentials, online teaching, higher education partnerships</t>
  </si>
  <si>
    <r>
      <rPr>
        <rFont val="Calibri"/>
        <color rgb="FF1155CC"/>
        <sz val="8.0"/>
        <u/>
      </rPr>
      <t>https://www.scopus.com/inward/record.uri?eid=2-s2.0-85096872571&amp;doi=10.14742%2Fajet.6112&amp;partnerID=40&amp;md5=999aac58ca4dcd434ab34aa9213b2168</t>
    </r>
    <r>
      <rPr>
        <rFont val="Calibri"/>
        <color theme="1"/>
        <sz val="8.0"/>
      </rPr>
      <t xml:space="preserve"> </t>
    </r>
  </si>
  <si>
    <t>Australasian Journal of Educational Technology</t>
  </si>
  <si>
    <t>An online continuing professional development course in the area of online teaching, which offered a digital badge for successful participants.  “Getting Started with Online Teaching” open course. The course was the result of a partnership between three Irish higher education institutions and a national agency that had initiated a nation-wide scheme to create and disseminate a range of open access collaborative professional development courses to promote the professionalisation of teaching and learning, with a specific digital badge being available for each course.</t>
  </si>
  <si>
    <t>Participants in the “Getting Started with Online Teaching” open course. The participants in this study consisted of 24 female and 13 male staff members from 9 institutions across the country and were a mix of discipline-based lecturers, educational developers and/or technologists. Participation in the research phase of this course was always voluntary, and responses were reported anonymously. The results of the pre-survey revealed that 31 participants (86%) had experienced online teaching as a student, while 24 (67%) had experienced it as an educator.</t>
  </si>
  <si>
    <t>Data gathering methods consisted of pre- and post- surveys and three focus groups.</t>
  </si>
  <si>
    <t>Survey, focus groups</t>
  </si>
  <si>
    <t>descriptive statistics, thematic analysis</t>
  </si>
  <si>
    <r>
      <rPr>
        <rFont val="Calibri"/>
        <color theme="1"/>
        <sz val="8.0"/>
      </rPr>
      <t xml:space="preserve">F,A
2) support CPD and workplace training
3) increase flexibility for learning
- related to a general desire for professional development.
- Significantly, only two respondents spontaneously mentioned the digital badge that was associated with the course
- enhancing their knowledge of learning design for the online context
- Participants also expressed a strong interest in learning how to develop content for online delivery and finding out more about engaging students online.
</t>
    </r>
    <r>
      <rPr>
        <rFont val="Calibri"/>
        <b/>
        <color theme="1"/>
        <sz val="8.0"/>
      </rPr>
      <t>*see results dcoument</t>
    </r>
  </si>
  <si>
    <t xml:space="preserve">1. People whose motivation is to do better at their job.
</t>
  </si>
  <si>
    <t>F.A
80% of survey respondents claimed the course had changed the way they think about online learning, and all respondents indicated the course had increased their knowledge and confidence in the area. The badge’s function as an external motivator came up during the focus groups and in post-survey comments, but significantly, it did not feature particularly strongly. Interestingly however, although not a crucial motivator for initial engagement for most participants, the digital badge served as a motivator for engagement and completion for time-poor academics, and some recognised its currency in terms of CPD.</t>
  </si>
  <si>
    <t>F.A
Many of the participants felt under time pressure from their jobs and felt this impacted their ability to engage fully with the course. Some comments pointed to the fact that there is no culture of recognition of micro-accreditation of CPD amongst university teachers. Confusion of terms was common: when talking about the digital badge, participants often did not refer to the micro-credential, but to the course itself. Others did not actually know what we were referring to at all.</t>
  </si>
  <si>
    <t>N.F.A (but)
The next most requested change (4 participants) was for more flexibility regarding the timing of the course.</t>
  </si>
  <si>
    <t xml:space="preserve">N.F.A (but)
Many of the participants felt under time pressure from their jobs and felt this impacted their ability to engage fully with the course. </t>
  </si>
  <si>
    <r>
      <rPr>
        <rFont val="Calibri"/>
        <color theme="1"/>
        <sz val="8.0"/>
      </rPr>
      <t xml:space="preserve">N.F.A (but)
In a few cases, the digital badge proved to be a strong extrinsic motivator for participation and completion. However, in other cases, participants were not particularly motivated to gain the digital badge </t>
    </r>
    <r>
      <rPr>
        <rFont val="Calibri"/>
        <b/>
        <color theme="1"/>
        <sz val="8.0"/>
      </rPr>
      <t>* see results document</t>
    </r>
  </si>
  <si>
    <r>
      <rPr>
        <color theme="1"/>
        <sz val="8.0"/>
      </rPr>
      <t xml:space="preserve">Risquez, A., &amp; Cassidy, D. (2020). Badge of honour? An exploration of the use of digital badges to support a partnership approach to faculty development. Australasian Journal of Educational Technology, 36(5), 18–29. </t>
    </r>
    <r>
      <rPr>
        <color theme="1"/>
        <sz val="8.0"/>
        <u/>
      </rPr>
      <t>https://doi.org/10.14742/ajet.6112</t>
    </r>
    <r>
      <rPr>
        <color theme="1"/>
        <sz val="8.0"/>
      </rPr>
      <t xml:space="preserve"> </t>
    </r>
  </si>
  <si>
    <t>The contribution of MOOCs to upskilling the labor force</t>
  </si>
  <si>
    <t>Perspectiva dels participants (entrevistes) en un MOOC oferit per institucions educatives d'educació superior.</t>
  </si>
  <si>
    <t>Purpose: The study aims to investigate whether participation to massive open online courses (MOOCs) may lead to labor market returns and through which mechanisms such relative advantage may take place. Indeed, despite high figures of registered users, empirical studies on occupational returns are limited and MOOCs may represent a viable, cost-efficient example of lifelong learning practice to respond to the demand of a better skilled workforce for the fourth industrial revolution. Design/methodology/approach: The study is based on qualitative empirical material constituted by a set of 21 qualitative semi-structured interviews conducted in 2019 among learners who registered in MOOCs provided by European higher education institutions. Findings: Interviews return a situation in which MOOCs are beneficial for work: learners appreciate the new knowledge and skills they can access, with time flexibility and low entry cost. However, MOOCs positive contribution is not at everyone’s reach: self-selection issues tend to further advantage individuals with high levels of education and individual resources. Moreover, MOOCs can increase the risk of a shift of responsibility for training to the employees and qualify as a lower tier type of qualification, reinforcing social closure mechanisms based on educational credentials. Originality/value: The study contributes to the empirical analysis of MOOCs economic returns empirically, by providing original qualitative material. Second, it contributes theoretically by bridging literature on economic and occupational returns to education on one side and literature on digital technologies in education on the other, providing new insights on the potentials and limits of MOOCs as a new form of lifelong learning.</t>
  </si>
  <si>
    <t>Adult education; Labor market returns; MOOC; Skills</t>
  </si>
  <si>
    <r>
      <rPr>
        <rFont val="Calibri"/>
        <color rgb="FF1155CC"/>
        <sz val="8.0"/>
        <u/>
      </rPr>
      <t>https://www.emerald.com/insight/content/doi/10.1108/JWL-10-2020-0159/full/html</t>
    </r>
    <r>
      <rPr>
        <rFont val="Calibri"/>
        <color theme="1"/>
        <sz val="8.0"/>
      </rPr>
      <t xml:space="preserve"> </t>
    </r>
  </si>
  <si>
    <t>Journal of Workplace Learning</t>
  </si>
  <si>
    <t>Italy</t>
  </si>
  <si>
    <r>
      <rPr>
        <rFont val="Calibri"/>
        <color theme="1"/>
        <sz val="8.0"/>
      </rPr>
      <t>MOOCs provided by European higher education institutions through various digital platforms (Coursera, MiriadaX or other institutional platforms).</t>
    </r>
    <r>
      <rPr>
        <rFont val="Calibri"/>
        <b/>
        <color theme="1"/>
        <sz val="8.0"/>
      </rPr>
      <t xml:space="preserve"> *see results document</t>
    </r>
  </si>
  <si>
    <r>
      <rPr>
        <rFont val="Calibri"/>
        <color theme="1"/>
        <sz val="8.0"/>
      </rPr>
      <t xml:space="preserve">Learners who registered in MOOCs provided by European higher education institutions. Interviewees were recruited by using 'MOOCKnowledge' database collecting survey data on learners enrolled on a series of MOOCs who voluntarily agreed to participate in the project (about 80 courses). Th eauthors selected 5 courses from witch to recruit interviewees according to the heterogeneity of field of study and population. In total, 1370 emails were sent to learners. The total number of interviews (21) assured gender balance in the sample and the focus on only highly-educated individuals.  </t>
    </r>
    <r>
      <rPr>
        <rFont val="Calibri"/>
        <b/>
        <color theme="1"/>
        <sz val="8.0"/>
      </rPr>
      <t>*see results document</t>
    </r>
  </si>
  <si>
    <t>Pre-course and post-course survey data</t>
  </si>
  <si>
    <t>F.A
1) increase employability
2) support CPD and workplace training
5) promote lifelong learning
Very often they would start their MOOCs experience because they needed to address a specific lack of knowledge; but then, once familiar with the system, they kept discovering new topics and new courses and added up multiple motivations. Some interviewees with weak working paths also used MOOCs as means to support themselves during a transition period, mainly to start their own businesses as consultants. Pepe, a “dedicated learner” who had attended between 40 and 50 MOOCs, was more explicit in saying that his main motivation for enrolling was to try to exit a situation of unemployment.</t>
  </si>
  <si>
    <t>1. People whose motivation is to do better at their job.
2. People whose motivation is to find another job after their company or place of work closed/downsized/went bankrupt.
3. People whose motivation is to explore/find another career to get a more fulfilling job/earn more/ find a better life balance.
5. Employees of companies that are seeking to upskill/reskill their labor force.
6. People who are studying for attaining or have recently graduated from college and want to attain some extra competences to improve their employability.</t>
  </si>
  <si>
    <r>
      <rPr>
        <rFont val="Calibri"/>
        <color theme="1"/>
        <sz val="8.0"/>
      </rPr>
      <t xml:space="preserve">N.F.A (but)
The interviewees acknowledged an increase in their actual skills: they declared that they had learned new things and that they possessed more skills, which they could apply on the job so that they became more productive.  MOOCs are also used as “soft” credentials demonstrating the learner’s ability, motivation and willingness to learn. In the words of Isabel, the completion ofmanyMOOCs gave her tangible returns in the form of greater chances of job promotion. </t>
    </r>
    <r>
      <rPr>
        <rFont val="Calibri"/>
        <b/>
        <color theme="1"/>
        <sz val="8.0"/>
      </rPr>
      <t>*see results document</t>
    </r>
  </si>
  <si>
    <t>N.F.A (but)
A critical point in this respect is the acknowledgment of certificates by employers. Interviewees were not able to say whether the certificates were valued by employers, and they were generally skeptical about their value. Despite not having direct access to employers’ opinions, the interviewees reported that in some cases the use of such resources was welcome and employers seemed to appreciate and incentivize the pro-active behavior of their employees. A key issue in this regard is the lack of acknowledgment by certified bodies of the statement of accomplishments issued by MOOC platforms. Indeed,</t>
  </si>
  <si>
    <t>SLC and Credentialing</t>
  </si>
  <si>
    <t>N.F.A (but)
Some interviewees explicitly stated that they used MOOCs as means to signal themselves, their ability to stay up-to-date and to be competitive in the internal labor market. Most of the interviewees downloaded the free certificate of completion and added it to their CVs, but only for courses to some extent related to their job.</t>
  </si>
  <si>
    <t>N.F.A (but)
MOOCs were seen as a temporary solution, a second-best option, complementary and subordinated to formal education.</t>
  </si>
  <si>
    <t>N.F.A (but)
None of the interviewees ever mentioned the idea of using MOOCs as a potential substitute for formal education; they always referred to them as providing support, as additional tools or tutorials with which to refresh previous knowledge, to increase chances of passing an examination or to prepare for a job interview.</t>
  </si>
  <si>
    <r>
      <rPr>
        <rFont val="Calibri"/>
        <color theme="1"/>
        <sz val="8.0"/>
      </rPr>
      <t xml:space="preserve">N.F.A (but)
The willingness to pay for such certificates was another critical issue. The great majority of the interviewees were skeptical and said that they would not be willing to pay for a certificate, which was not recognized by employers. </t>
    </r>
    <r>
      <rPr>
        <rFont val="Calibri"/>
        <b/>
        <color theme="1"/>
        <sz val="8.0"/>
      </rPr>
      <t>* see results documet</t>
    </r>
  </si>
  <si>
    <r>
      <rPr>
        <color theme="1"/>
        <sz val="8.0"/>
      </rPr>
      <t xml:space="preserve">Goglio, V., &amp; Bertolini, S. (2021). “The contribution of MOOCs to upskilling the labor force.” Journal of Workplace Learning, 33(7), 561–574. </t>
    </r>
    <r>
      <rPr>
        <color theme="1"/>
        <sz val="8.0"/>
        <u/>
      </rPr>
      <t>https://doi.org/10.1108/JWL-10-2020-0159</t>
    </r>
    <r>
      <rPr>
        <color theme="1"/>
        <sz val="8.0"/>
      </rPr>
      <t xml:space="preserve"> </t>
    </r>
  </si>
  <si>
    <t>Emotionally engaged learners are more satisfied with online courses</t>
  </si>
  <si>
    <t>Importància del behavioural, cognitive, emotional, and social engagement (qüestionari) dels participants en un MOOC.</t>
  </si>
  <si>
    <t>Research on massive open online courses (MOOCs) has tended to focus on outcome indica- tors valued in traditional higher education settings, particularly achievement and completion. This study highlights the differences between MOOCs and credit-bearing university courses and shifts this focus to an alternative outcome indicator—learner satisfaction. In this study, engagement is iden- tified as an important antecedent of learner satisfaction and is conceptualised and operationalised as a multidimensional construct. This study built three regression models to identify the relative importance of behavioural, cognitive, emotional, and social engagement for learner satisfaction after controlling for personal characteristics unrelated to the criteria of good teaching. The analysis showed that engagement explained approximately 20% of the variance in learner satisfaction with MOOCs. Emotional engagement was more influential for predicting learner satisfaction than cogni- tive engagement and behavioural engagement. Social engagement had no significant effect on learner satisfaction. Demographics (age, education level, and origin) and motivation were of limited utility in predicting learner satisfaction with MOOCs, accounting for 4% and 2% of variance, respectively. Based on research findings, the article presents the following propositions: (1) configure the MOOC teaching and learning environment in a way that enhances emotional engagement; (2) statistically adjust for age, education level, origin, and motivation when interpreting learner satisfaction results; and (3) monitor the level of emotional engagement and implement educational interventions to provide support for emotional disengagers.
Keywords:</t>
  </si>
  <si>
    <t>massive open online courses (MOOCs); learner characteristics; learner satisfaction; learner engagement; learning outcome</t>
  </si>
  <si>
    <r>
      <rPr>
        <rFont val="Calibri"/>
        <color rgb="FF1155CC"/>
        <sz val="8.0"/>
        <u/>
      </rPr>
      <t>https://doi.org/10.3390/su132011169</t>
    </r>
    <r>
      <rPr>
        <rFont val="Calibri"/>
        <color theme="1"/>
        <sz val="8.0"/>
      </rPr>
      <t xml:space="preserve"> </t>
    </r>
  </si>
  <si>
    <t>Sustainability</t>
  </si>
  <si>
    <t>MOOCs and credit-bearing university.  MOOCs offered by a research-intensive university on edX.</t>
  </si>
  <si>
    <r>
      <rPr>
        <rFont val="Calibri"/>
        <color theme="1"/>
        <sz val="8.0"/>
      </rPr>
      <t xml:space="preserve">The participants in this study were recruited from individuals who had previously participated in one or more MOOCs offered by a research-intensive university on edX. To capture learner engagement across a range of MOOCs and platforms, the researchers also recruited participants from two social media websites. If a respondent had not participated in a MOOC in the previous 12 months, the survey would end immediately, and the respondent would be directed to the exit page.  convenience sampling was adopted in the current study. Individuals who completed the survey and provided contact details were entered into a draw with a chance to win one of 10 gift tokens. A total of 1440 observations were retained for data analysis after deleting invalid surveys and outliers. This sample size satisfied the desired ratio for conducting multiple regression analysis, which is 15–20 observations for each predictor variable. </t>
    </r>
    <r>
      <rPr>
        <rFont val="Calibri"/>
        <b/>
        <color theme="1"/>
        <sz val="8.0"/>
      </rPr>
      <t>*see results document</t>
    </r>
  </si>
  <si>
    <t>The English survey was distributed in 2019 and remained open for four weeks.  Survey to those who had participated in a MOOC in the previous 12 months</t>
  </si>
  <si>
    <t>statistical analysis, multiple regression analyses</t>
  </si>
  <si>
    <r>
      <rPr>
        <rFont val="Calibri"/>
        <color theme="1"/>
        <sz val="8.0"/>
      </rPr>
      <t xml:space="preserve">F.A
2) support CPD and workplace training
5) promote lifelong learning
Personal interest (38,3&amp;)
Learning for study or work (40,3%) 
Finding relevant resources (2,6%)
Obtaining a certificate of completion (4,5%) 
Enhancing one’s resume (10%)
MOOC being free (3,6%)
Socialising (0,7%)
</t>
    </r>
    <r>
      <rPr>
        <rFont val="Calibri"/>
        <b/>
        <color theme="1"/>
        <sz val="8.0"/>
      </rPr>
      <t>*see results document</t>
    </r>
  </si>
  <si>
    <t>1. People whose motivation is to do better at their job
6. People who are studying for attaining or have recently graduated from college and want to attain some extra competences to improve their employability</t>
  </si>
  <si>
    <t>N.F.A (but)
Motivation to study the MOOC: Obtaining a certificate of completion (4,5%). Enhancing one’s resume (10%).</t>
  </si>
  <si>
    <t>N.F.A (but)
Motivation to study the MOOC: MOOC being free (3,6%)</t>
  </si>
  <si>
    <r>
      <rPr>
        <color theme="1"/>
        <sz val="8.0"/>
      </rPr>
      <t xml:space="preserve">Deng, R. (2021). Emotionally engaged learners are more satisfied with online courses. Sustainability (Switzerland), 13(20). </t>
    </r>
    <r>
      <rPr>
        <color theme="1"/>
        <sz val="8.0"/>
        <u/>
      </rPr>
      <t>https://doi.org/10.3390/su132011169</t>
    </r>
    <r>
      <rPr>
        <color theme="1"/>
        <sz val="8.0"/>
      </rPr>
      <t xml:space="preserve"> </t>
    </r>
  </si>
  <si>
    <t>What motives learner to learn in MOOC? An investigation of chinese university MOOC</t>
  </si>
  <si>
    <t xml:space="preserve">Explora la motivació (enquesta) per aprendre dels participants en un MOOC xinès. </t>
  </si>
  <si>
    <t>Learning motivation plays an important role in improving the learning quality of MOOC learners. An investigation and analysis of the learning motivation of 1562 Chinese University MOOC (i-Course) learners was conducted by using Unconstrained Adult Online Learning Motivation Scale. The results show that the levels of learning motivation in the six dimensions, which are cognitive interest, career development, interpersonal relationship, getting rid of routine, external influence and social service. All six of them are in the upper- middle level. Among them, the motivation level of cognitive interest and social service are higher than others. Beacuse of this, the curriculum should take specific measures</t>
  </si>
  <si>
    <r>
      <rPr>
        <rFont val="Calibri"/>
        <color rgb="FF1155CC"/>
        <sz val="8.0"/>
        <u/>
      </rPr>
      <t>https://www.computer.org/csdl/proceedings-article/ijcime/2019/558600a154/1j9wyJ0AJeE</t>
    </r>
    <r>
      <rPr>
        <rFont val="Calibri"/>
        <color theme="1"/>
        <sz val="8.0"/>
      </rPr>
      <t xml:space="preserve">   </t>
    </r>
  </si>
  <si>
    <t>Conference proceedings</t>
  </si>
  <si>
    <t>International Joint Conference on Information, Media and Engineering (IJCIME)</t>
  </si>
  <si>
    <t>Cina</t>
  </si>
  <si>
    <t>Chinese University MOOC (i-Course). This study takes the learners of Learning Engineering and Management in Chinese University MOOC (i- Course) as the research object.</t>
  </si>
  <si>
    <r>
      <rPr>
        <rFont val="Calibri"/>
        <color theme="1"/>
        <sz val="8.0"/>
      </rPr>
      <t xml:space="preserve">1562 Chinese University MOOC (i-Course) learners. 59 of the 1562 learners were male, accounting for 22.98%; 1203 were female, accounting for 77.02%; in terms of learner status, 1505 (96.35%) were occupied, 51 (3.27%) were college students, and 3 (0.19%) were graduate students and middle school students.  The percentage of students with high school education and below was 15 (0.96 %), with a college degree (17.99 %), a bachelor's degree (79.77 %) and a master's degree or above (12.80 %). In terms of learners' subject background, pedagogy (64.34%), literature (15.11%) and Neo- Confucianism (10.31%) accounted for 89.76% of all learners. </t>
    </r>
    <r>
      <rPr>
        <rFont val="Calibri"/>
        <b/>
        <color theme="1"/>
        <sz val="8.0"/>
      </rPr>
      <t xml:space="preserve">*see results document </t>
    </r>
  </si>
  <si>
    <t>To understand the motivation of MOOC learners, a survey
was conducted before the beginning of the course. In</t>
  </si>
  <si>
    <t>factor analysis</t>
  </si>
  <si>
    <r>
      <rPr>
        <rFont val="Calibri"/>
        <color theme="1"/>
        <sz val="8.0"/>
      </rPr>
      <t xml:space="preserve">F.A
1) increase employability,
(2) support CPD and workplace training,
(4) close skills gaps for a changing nature of work,
the main motivation for participating in MOOC learning is to improve professional ability, meet job needs, and be interested in the content of the course. learners show a strong motivation to obtain a job or career development and promotion by studying MOOC courses. interpersonal relationship is the learning motivation for learners to participate in MOOC learning, indicating that learners need to actively participate in the learning community and the social needs of learning. the motivation of the majority of people to participate in learning comes from the intervention of organization and management. </t>
    </r>
    <r>
      <rPr>
        <rFont val="Calibri"/>
        <b/>
        <color theme="1"/>
        <sz val="8.0"/>
      </rPr>
      <t>*see results document</t>
    </r>
  </si>
  <si>
    <t>1. People whose motivation is to do better at their job.
3. People whose motivation is to explore/find another career to get a more fulfilling job/earn more/ find a better life balance.
5. Employees of companies that are seeking to upskill/reskill their labor force.
6. People who are studying for attaining or have recently graduated from college and want to attain some extra competences to improve their employability.</t>
  </si>
  <si>
    <t>N.F.A (but)
In terms of time engagement, as shown in Fig. 5, 33.74 % of learners plan to devote no more than one hour a day to complete MOOC learning; 53.71 % of learners plan to devote less than 1 to 2 hours; 11.65 % of learners are willing to spend 2 to 5 hours to learn MOOC; only a very few (0.90 %) of learners are willing to spend more than 5 hours learning MOOC.</t>
  </si>
  <si>
    <r>
      <rPr>
        <rFont val="Calibri"/>
        <color theme="1"/>
        <sz val="8.0"/>
      </rPr>
      <t xml:space="preserve">N.F.A (but)
When asked about their willingness to obtain certificates, as
shown in Fig. 4, 76.89 % (1201) felt that they "must obtain a certificate of excellence" after study, 22.60 % (353) felt that they should "just get a certificate”, and a very small number of learners (0.51 %) "do not intend to obtain any certificate (just come to see around, not necessarily finish learning the course). </t>
    </r>
    <r>
      <rPr>
        <rFont val="Calibri"/>
        <b/>
        <color theme="1"/>
        <sz val="8.0"/>
      </rPr>
      <t>*see results document</t>
    </r>
  </si>
  <si>
    <r>
      <rPr>
        <rFont val="Arial"/>
        <color theme="1"/>
        <sz val="8.0"/>
      </rPr>
      <t xml:space="preserve">Guo, X., Wu, F., &amp; Zheng, X. (2019). What motives learner to learn in MOOC? An investigation of chinese university MOOC. Proceedings - International Joint Conference on Information, Media, and Engineering, IJCIME 2019, 154–159. </t>
    </r>
    <r>
      <rPr>
        <rFont val="Arial"/>
        <color theme="1"/>
        <sz val="8.0"/>
        <u/>
      </rPr>
      <t>https://doi.org/10.1109/IJCIME49369.2019.00039</t>
    </r>
    <r>
      <rPr>
        <rFont val="Arial"/>
        <color theme="1"/>
        <sz val="8.0"/>
      </rPr>
      <t xml:space="preserve"> </t>
    </r>
  </si>
  <si>
    <t>Engaging undergraduate students in a co-curricular digital badging platform</t>
  </si>
  <si>
    <t>Explora (focus groups) el concepte d'utilitzar Digital Badges com a plataforma per reconèixer les experiències d'aprenentatge des de la perspectiva d'estudiants.</t>
  </si>
  <si>
    <t>Digital badging continues to garner attention in the educational com- munity. What remains to be seen is how badging will interact with traditional curricular elements. While concerns have been raised about using badges as extrinsic motivators in coursework, there are alternate areas of application for digital badging. Badges may actually serve to motivate and empower student learning and engagement outside of the formal curriculum. This action research was conducted to guide the implementation of a badging system at Maranatha Baptist University. It explores the concept of using digital badges as a platform for recognizing learning experiences in co-curricular education. More specifi- cally, it seeks to determine how to best optimize a co-curricular digital badging system for maximum student engagement through a combination of extrinsic and intrinsic motivators. Student focus groups were used with a mixed-methods methodology of collecting data on potential student interest and involvement in a digital badging environment. The quantitative portion compares intrinsic vs. extrinsic motivations for participating, while the qualitative section consists of a coded analysis of student discussion of co-curricular digital badging.</t>
  </si>
  <si>
    <t>Co-curricular education; Digital badging; Experiential learning; Extrinsic motivation; Game based learning; Gamification; Intrinsic motivation; Student engagement</t>
  </si>
  <si>
    <r>
      <rPr>
        <rFont val="Calibri"/>
        <color rgb="FF1155CC"/>
        <sz val="8.0"/>
        <u/>
      </rPr>
      <t>https://doi.org/10.1007/s10639-017-9595-0</t>
    </r>
    <r>
      <rPr>
        <rFont val="Calibri"/>
        <color theme="1"/>
        <sz val="8.0"/>
      </rPr>
      <t xml:space="preserve"> </t>
    </r>
  </si>
  <si>
    <t>Education and Information Technologies</t>
  </si>
  <si>
    <t>Digital badges. This action research was conducted to guide the implementation of a badging system at Maranatha Baptist University. It explores the concept of using digital badges as a platform for recognizing learning experiences in co-curricular education.</t>
  </si>
  <si>
    <t>Students at Maranatha Baptist University. Five student focus groups were conducted, ranging in size from five to nine students each.</t>
  </si>
  <si>
    <t>30 questionnaire respondents</t>
  </si>
  <si>
    <t>Focus groups, questionnaire</t>
  </si>
  <si>
    <r>
      <rPr>
        <rFont val="Calibri"/>
        <color theme="1"/>
        <sz val="8.0"/>
      </rPr>
      <t xml:space="preserve">N.F.A
</t>
    </r>
    <r>
      <rPr>
        <rFont val="Calibri"/>
        <color rgb="FFFF0000"/>
        <sz val="8.0"/>
      </rPr>
      <t>3) increase flexibility for learning</t>
    </r>
  </si>
  <si>
    <t>F.A
The qualitative responses gathered from the open discussion in the focus group also indicated a high level ofinterest in digital badging with a few potential issues to overcome. Of the 109 responses, 65 were classified as BPositive^,30 were BNegative^ and 14 were BNeutral^. On the positive side, students loved the fact that participation would be flexible and voluntary. They seemed highly motivated to take advantage of self-directed learning opportunities. They appreciated the possibility ofgetting recognition for things they are already involved in, and seemed willing to invest additional effort to receive a badge for things they are involved in. Many of them acknowledged that they would be more involved in co-curricular activities as a result</t>
  </si>
  <si>
    <t>N.F.A
Many of the negative reactions were related to a Bchildish^ stereotype connected with the term Bbadges^. Some students do not want to feel like they are in the Boy Scouts or that they need Bstickers^ to reward good behavior. Other students tend toward a pragmatic approach to their college education and may not make co-curricular involvement a priority because it is not a requirement for graduation. A few expressed concerns about cheating by falsifying involvement in order to get badges. Some were concerned that using the system would be difficult for students who are not tech-savvy. Many students recognized that there would be significant challenges to overcome in aunching the system, informing and educating the student body about it, and gener- ating student buy-in.</t>
  </si>
  <si>
    <t xml:space="preserve">N.F.A (but)
On the positive side, students loved the fact that participation would be flexible and voluntary. </t>
  </si>
  <si>
    <t xml:space="preserve">N.F.A (but)
On the positive side, students seemed highly motivated to take advantage of self-directed learning opportunities </t>
  </si>
  <si>
    <t>N.F.A (but)
On the positive side, students appreciated the possibility ofgetting recognition for things they are already involved in, and seemed willing to invest additional effort to receive a badge for things they are involved in.</t>
  </si>
  <si>
    <t>N.F.A 
Academic level (Bachelor)</t>
  </si>
  <si>
    <r>
      <rPr>
        <rFont val="Arial"/>
        <color theme="1"/>
        <sz val="8.0"/>
      </rPr>
      <t xml:space="preserve">Coleman, J. D. (2018). Engaging undergraduate students in a co-curricular digital badging platform. Education and Information Technologies, 23(1), 211–224. </t>
    </r>
    <r>
      <rPr>
        <rFont val="Arial"/>
        <color theme="1"/>
        <sz val="8.0"/>
        <u/>
      </rPr>
      <t>https://doi.org/10.1007/s10639-017-9595-0</t>
    </r>
    <r>
      <rPr>
        <rFont val="Arial"/>
        <color theme="1"/>
        <sz val="8.0"/>
      </rPr>
      <t xml:space="preserve"> </t>
    </r>
  </si>
  <si>
    <t>Micro-credentials in leveraging emergency remote teaching: the relationship between novice users’ insights and identity in Malaysia</t>
  </si>
  <si>
    <t>Explora (qüestionaris) la perspectiva de pre-service teacher's sobre l'implementació d'un curs de "microcredencials" per complementar less seves classes "normals".</t>
  </si>
  <si>
    <t>Micro-credentials have gained much popularity in recent years, and their popularity has skyrocketed due to emergency remote teaching instigated by the pandemic. It has been defined as a platform that provides credentials based on validated competencies. Nevertheless, in Malaysian HEI, such a concept is still novel and identifying insights on the benefits, challenges, and application are still scarce. Similarly, it was observed that there is a lack of observation on how students’ digital learning identity and their per- ception of professional relevance are influenced by such platform. Henceforth, based on the adapted enriched virtual model approach, a micro-credentials course was implemented to complement the new “normal” classes for a pre-service teacher’s instructional design course. A mixed-method triangulation design was used to explore the qualitative findings operationalized by open-ended questions (N = 74) with data obtained from the Digital Learning Identity Survey (DLIS) and Constructivist On-Line Learning Environment Survey (COLLES) (N = 72). The findings indicated that respond- ents had an overall positive perception of the use of micro-credentials to complement and overcome online learning challenges mainly due to substandard internet con- nectivity; nevertheless, they are unaware of the value of such credentials in their future profession. Conversely, their new identity as digital learners and experiences with a blended approach of online learning, especially with micro-credentials, was successful in shaping their identity as aspiring educators that embrace technology for teaching and learning.</t>
  </si>
  <si>
    <t>Micro-credential, Digital badges, Digital learning identity, COLLES, Higher educational institutions, OpenLearning, Pre-service teachers, Malaysia</t>
  </si>
  <si>
    <r>
      <rPr>
        <rFont val="Calibri"/>
        <color rgb="FF1155CC"/>
        <sz val="8.0"/>
        <u/>
      </rPr>
      <t>https://educationaltechnologyjournal.springeropen.com/articles/10.1186/s41239-022-00323-z</t>
    </r>
    <r>
      <rPr>
        <rFont val="Calibri"/>
        <color rgb="FF000000"/>
        <sz val="8.0"/>
        <u/>
      </rPr>
      <t xml:space="preserve"> </t>
    </r>
  </si>
  <si>
    <t xml:space="preserve">Micro-credentials. It has been defined as a platform that provides credentials based on validated competencies. Malaysian HEI context. A micro-credentials course was implemented to complement the new “normal” classes for a pre-service teacher’s instructional design course. The micro-credential course used in this study is named Instructional Design, and it is offered under the micro-credential movement by Universiti Sains Malaysia (USM) for the Bachelor of TESOL or Teaching English to Speakers of Other Languages undergrad- uates who are also minoring in multimedia. In total, there are nine modules, namely Introduction to Instructional Design, Instruc- tional Design Models, Needs Assessment, Instructional Analysis, Entry Behavior in Instructional Design, Performance Objectives in Instructional Design, Criterion-refer- enced Test in Instructional design, Instructional Strategy, and Evaluation in Instructional Design. Each module is freely available, delivered online, certified by the institution, and flexible, provided if the instructor authorizes an access code. </t>
  </si>
  <si>
    <t>Pre-service teacher's. The total population of the study was 80 students from the Bachelor of TESOL program, and all students were required to participate in the study based on purposive sampling as they were already enrolled in the course. In addition, the single exploratory case study was used to denote the one course purposefully due to the availability of resources for the course. All students were between the ages of 19 and 24 years old, and most of the students in this course are female.</t>
  </si>
  <si>
    <t xml:space="preserve">Content analysis, </t>
  </si>
  <si>
    <r>
      <rPr>
        <rFont val="Calibri"/>
        <color theme="1"/>
        <sz val="8.0"/>
      </rPr>
      <t xml:space="preserve">N.F.A
</t>
    </r>
    <r>
      <rPr>
        <rFont val="Calibri"/>
        <color rgb="FFFF0000"/>
        <sz val="8.0"/>
      </rPr>
      <t>3) increase flexibility for learning</t>
    </r>
  </si>
  <si>
    <r>
      <rPr>
        <rFont val="Calibri"/>
        <color theme="1"/>
        <sz val="8.0"/>
      </rPr>
      <t xml:space="preserve">N.F.A (but)
Nevertheless, other clusters reflected that micro-credential provided an option to learning that was flexible and accessible at any time (green cluster) in learning the mod- ules or topics mainly due to the availability of various video contents and tasks (blue cluster) that help improve their understanding also through the assessment completion (turquoise cluster). Furthermore, the flexibility due to ease of use and access is a good option, especially since it is free (purple cluster). </t>
    </r>
    <r>
      <rPr>
        <rFont val="Calibri"/>
        <b/>
        <color theme="1"/>
        <sz val="8.0"/>
      </rPr>
      <t>*see results document</t>
    </r>
  </si>
  <si>
    <t>N.F.A (but)
The scatter plot diagram in Fig. 7 indicated that the main clus- ter (blue cluster) reflected issues with internet connection and accessing the courses online. Next, the respondents also reflected the need to have more face-to-face inter- actions (pink cluster) where they also faced problems in completing the modules (pur- ple cluster) due to the system not detecting their completion status.</t>
  </si>
  <si>
    <t>SLC and credentialing</t>
  </si>
  <si>
    <t xml:space="preserve">N.F.A (but)
Con- versely, online access and contents such as videos, reading materials, and tasks were also beneficial in improving their learning and understanding of the subject </t>
  </si>
  <si>
    <t>N.F.A (but)
Based on the qualitative research questions, respondents confirmed that such a plat- form provides flexibility and options in learning as online asynchronous learning was a much-needed tool to overcome learning challenges during the pandemic. Con-</t>
  </si>
  <si>
    <t>N.F.A (but)
Nevertheless, other clusters reflected that micro-credential provided an option to learning that was flexible and accessible at any time (green cluster).</t>
  </si>
  <si>
    <r>
      <rPr>
        <rFont val="Calibri"/>
        <color theme="1"/>
        <sz val="8.0"/>
      </rPr>
      <t xml:space="preserve">N.F.A (but)
Students opinion: "Moreover, the certificate provided at the end of the learning motivates me to do more. Overall, micro-credential makes my learning effective" </t>
    </r>
    <r>
      <rPr>
        <rFont val="Calibri"/>
        <b/>
        <color theme="1"/>
        <sz val="8.0"/>
      </rPr>
      <t>* see results document</t>
    </r>
  </si>
  <si>
    <t xml:space="preserve">N.F.A (but)
Furthermore, the flexibility due to ease of use and access is a good option, especially since it is free (purple cluster). </t>
  </si>
  <si>
    <t>Kumar, J. A., Richard, R. J., Osman, S., &amp; Lowrence, K. (2022). Micro-credentials in leveraging emergency remote teaching: the relationship between novice users’ insights and identity in Malaysia. International Journal of Educational Technology in Higher Education, 19(1), 1-23.</t>
  </si>
  <si>
    <t>Assessing the perceptions of pharmacists working in lebanese hospitals on the continuing education preferences</t>
  </si>
  <si>
    <t>Percepcions (qüestionari) de pharmacists dels hospitals del Liban sobre les seves preferències de Continuing Education (CE)</t>
  </si>
  <si>
    <t>Background: Continuing education (CE) is an international tool that requires lifelong active participation in learning activities allowing the pharmacist to stay a major player among others. In 2014 the CE program was introduced to the pharmacists licensed in Lebanon as a mandatory requirement for re-licensure. In the absence of guidelines regarding the quality and quantity of CE programs, behavioral resistance to precipitate in the CE programs might be encountered among the pharmacists. Objective: The objective of this study is to assess the perceptions of pharmacists working in Lebanese hospitals on the continuing education preferences. The advantage of this program is to collect information that would help the Order of Pharmacy in Lebanon to upgrade the CE program in a way that is more acceptable and convenient for the pharmacists. Methods: A cross-sectional study was carried out in 2016, using a proportionate random sample of Lebanese hospital pharmacies from all governorates in Lebanon. A structured questionnaire was distributed to all hospital pharmacies in Lebanon. Descriptive statistics were calculated for all study variables. This includes the mean and standard deviation for continuous measures, counts and percentages for categorical variables Results: A total of 107 (53.5%) participants completed the questionnaires. The majority of participants were from Beirut and Mount Lebanon. The percentage of participants working at private hospitals was (68.2%).The majority of participants who completed the questionnaire (86.2%) agreed that continuing education programs affects their way of practice and increases their knowledge. Their preferred CE types to be used in the future were the computer based ones (60.6%), interactive workshops (45.5%) and printed materials (44.9%). Their considerations for selecting the CE type is based on their interest in the topic (80.6%), the ease of access to print or online material (77.2%), or the convenience of being offered during an event (67.1%). Participants noted that barriers to attend live CEs were mainly work responsibilities (76%), travel distance (65.6%), family commitments (48.4%) and scheduling (40.6%). Conclusions: Lebanese hospital pharmacists are highly committed to CE. They consider it a practical tool for career development and advancement.</t>
  </si>
  <si>
    <t>Education, Pharmacy, Continuing; Attitude of Health Personnel; Pharmacists; Pharmacy Service, Hospital; Surveys and Questionnaires; Lebanon</t>
  </si>
  <si>
    <t>https://doi.org/10.18549/PharmPract.2018.02.1159</t>
  </si>
  <si>
    <t>Pharmacy Practice</t>
  </si>
  <si>
    <t>Lebanon</t>
  </si>
  <si>
    <t>Continuing education (CE) is an international tool that requires lifelong active participation in learning activities allowing the pharmacist to stay a major player among others. In 2014 the CE program was introduced to the pharmacists licensed in Lebanon as a mandatory requirement for re-licensure. I</t>
  </si>
  <si>
    <t>Pharmacists working in Lebanese hospitals on the continuing education preferences. A cross-sectional study was carried out in 2016, using a proportionate random sample of Lebanese hospital pharmacies from all governorates in Lebanon.  A structured questionnaire was distributed to all hospital pharmacies in Lebanon. total of 107 (53.5%) participants completed the questionnaires. The majority of participants were from Beirut and Mount Lebanon. The percentage of participants working at private hospitals was (68.2%).</t>
  </si>
  <si>
    <r>
      <rPr>
        <rFont val="Calibri"/>
        <color theme="1"/>
        <sz val="8.0"/>
      </rPr>
      <t xml:space="preserve">N.F.A
</t>
    </r>
    <r>
      <rPr>
        <rFont val="Calibri"/>
        <color rgb="FFFF0000"/>
        <sz val="8.0"/>
      </rPr>
      <t>2. People whose motivation is to find another job after their company or place of work closed/downsized/went bankrupt.</t>
    </r>
  </si>
  <si>
    <t>1. People whose motivation is to do better at their job.</t>
  </si>
  <si>
    <r>
      <rPr>
        <rFont val="Calibri"/>
        <color theme="1"/>
        <sz val="8.0"/>
      </rPr>
      <t xml:space="preserve">N.F.A (but)
The majority of participants who completed the questionnaire (86.2%) agreed that continuing education programs affects their way of practice and increases their knowledge. </t>
    </r>
    <r>
      <rPr>
        <rFont val="Calibri"/>
        <b/>
        <color theme="1"/>
        <sz val="8.0"/>
      </rPr>
      <t>*see results document</t>
    </r>
  </si>
  <si>
    <r>
      <rPr>
        <rFont val="Calibri"/>
        <color theme="1"/>
        <sz val="8.0"/>
      </rPr>
      <t xml:space="preserve">F.A
Participants noted that barriers to attend live CEs were mainly work responsibilities (76%), travel distance (65.6%), family commitments (48.4%) and scheduling (40.6%). </t>
    </r>
    <r>
      <rPr>
        <rFont val="Calibri"/>
        <b/>
        <color theme="1"/>
        <sz val="8.0"/>
      </rPr>
      <t>*see results document</t>
    </r>
  </si>
  <si>
    <t xml:space="preserve">F.A
Their preferred CE types to be used in the future were the computer based ones (60.6%), interactive workshops (45.5%) and printed materials (44.9%). Their considerations for selecting the CE type is based on their interest in the topic (80.6%), the ease of access to print or online material (77.2%), or the convenience of being offered during an event (67.1%). </t>
  </si>
  <si>
    <t>N.F.A (but)
Self-study CE format including computer based, printed materials, textbooks and journals is the most commonly used method, while internet based CEs is identified as the preferred method.</t>
  </si>
  <si>
    <t>F.A
Participants noted that barriers to attend live CEs were mainly work responsibilities (76%), travel distance (65.6%), family commitments (48.4%) and scheduling (40.6%).</t>
  </si>
  <si>
    <t xml:space="preserve">F.A
Considerations for selecting CE format (N=107): Lowr or no cost: Agree 39 (42.4%), Stongly Agree 16 (17.4%) </t>
  </si>
  <si>
    <t xml:space="preserve">Iskandar, K., Raad, E. B., Hallit, S., Chamoun, N., Usta, U., Akiki, Y., ... &amp; Zeenny, R. M. (2018). Assessing the perceptions of pharmacists working in Lebanese hospitals on the continuing education preferences. Pharmacy Practice (Granada), 16(2). </t>
  </si>
  <si>
    <t>Influence of learner motivational dispositions on MOOC completion. Journal of Computing in Higher Education</t>
  </si>
  <si>
    <t>Examina (survey) a través de les opinions de participants d'un HarvardX MOOC el paper que van tenir les disposicions motivacionals en completar un MOOC.</t>
  </si>
  <si>
    <t>This study examined the role motivational dispositions had on completing a mas- sive open online course (MOOC) using identifiable data from 10,726 students who enrolled in an iteration of the HarvardX MOOC, Super Earths and Life. As part of the course registration process, learners had the option to complete a pre-course survey and self-report information including their level of education, gender and registration motivations. Using these pre-course survey responses, latent profiles linked to learners’ course performance were created. Results showed education background, gender, and motivation were all significantly related to students’ per- formance. Furthermore, students with intrinsic motivational dispositions performed better than students with extrinsic dispositions, and females performed better than males.</t>
  </si>
  <si>
    <t>Learner dispositions; MOOC; MOOC completion; Motivation</t>
  </si>
  <si>
    <r>
      <rPr>
        <rFont val="Calibri"/>
        <color rgb="FF1155CC"/>
        <sz val="8.0"/>
        <u/>
      </rPr>
      <t>https://doi.org/10.1007/s12528-020-09258-8</t>
    </r>
    <r>
      <rPr>
        <rFont val="Calibri"/>
        <color theme="1"/>
        <sz val="8.0"/>
      </rPr>
      <t xml:space="preserve"> </t>
    </r>
  </si>
  <si>
    <t>United States, China</t>
  </si>
  <si>
    <t>The course used was the 2015 iteration of the HarvardX Super Earths and Life MOOC. level course in the Physics subject area. The studied course was the instructor- paced version which was offered on a 6-week schedule with a suggested learner effort of 3–5 h/week. The course ran from 10/13/2015 to 11/29/2015. This course focused on the intersection of astronomy and biology and considers the presence of alien life. The course has as its learning objectives understanding the origin of life on Earth, exploring the discovery of planets, examining the factors that make a planet inhabitable, and discussing how we search the universe for signs of life. Enrollment is open to anyone interested in the content and there are no pre-requisites</t>
  </si>
  <si>
    <r>
      <rPr>
        <rFont val="Calibri"/>
        <color theme="1"/>
        <sz val="8.0"/>
      </rPr>
      <t xml:space="preserve">10,726 students who enrolled in an iteration of the HarvardX MOOC, Super Earths and Life. 81,121 learners enrolled in this course. These students included 6156 (57.4%) males and 4570 (42.6%) females. Of these students, 4889 (45.6%) completed elementary through high school, 4142 (38.6%) had a college degree, 1472 (13.7%) had a masters’ degree, and 223 (2.1%) had a doctorate degree. All participants viewed the course, but 5108 (47.6%) explored the course, and 3840 (35.8%) completed all of the activi- ties within this course. </t>
    </r>
    <r>
      <rPr>
        <rFont val="Calibri"/>
        <b/>
        <color theme="1"/>
        <sz val="8.0"/>
      </rPr>
      <t>* see results document</t>
    </r>
  </si>
  <si>
    <t>As part of the course registration process, learners had the option to complete a pre-course survey and self-report information</t>
  </si>
  <si>
    <t>Descriptive statistics about, latent profile analysis (LPA)</t>
  </si>
  <si>
    <t>F.A
1) increase employability,
(2) support CPD and workplace training
5) promote lifelong learning
8) increase access and pathways to formal education
Students classified in Latent Profile 1 endorsed more on items about lifelong learning, curiosity about online learning, learning from the best professors and uni- versities, opportunities not otherwise available, and learning about course content. On the other hand, students classified in Latent Profile 2 endorsed more on items about advancing my career, advancing my formal education, better serving my community, earning a certificate, and participating in an online community.</t>
  </si>
  <si>
    <t>1. People whose motivation is to do better at their job.
3. People whose motivation is to explore/find another career to get a more fulfilling job/earn more/ find a better life balance
6. People who are studying for attaining or have recently graduated from college and want to attain some extra competences to improve their employability.
7. People that wish to orientate themselves as regards studying / use the MC as preparation for a specific study program.</t>
  </si>
  <si>
    <t>N.F.A (but)
tudents classified in Latent Profile 2 endorsed more on items about advancing my career, advancing my formal education, better serving my community, earning a certificate, and participating in an online community.</t>
  </si>
  <si>
    <t>Moore, R. L., &amp; Wang, C. (2021). Influence of learner motivational dispositions on MOOC completion. Journal of Computing in Higher Education, 33(1), 121-134.</t>
  </si>
</sst>
</file>

<file path=xl/styles.xml><?xml version="1.0" encoding="utf-8"?>
<styleSheet xmlns="http://schemas.openxmlformats.org/spreadsheetml/2006/main" xmlns:x14ac="http://schemas.microsoft.com/office/spreadsheetml/2009/9/ac" xmlns:mc="http://schemas.openxmlformats.org/markup-compatibility/2006">
  <fonts count="30">
    <font>
      <sz val="10.0"/>
      <color rgb="FF000000"/>
      <name val="Arial"/>
      <scheme val="minor"/>
    </font>
    <font>
      <b/>
      <sz val="10.0"/>
      <color theme="1"/>
      <name val="Calibri"/>
    </font>
    <font>
      <b/>
      <sz val="8.0"/>
      <color theme="1"/>
      <name val="Calibri"/>
    </font>
    <font/>
    <font>
      <b/>
      <sz val="9.0"/>
      <color theme="1"/>
      <name val="Calibri"/>
    </font>
    <font>
      <b/>
      <u/>
      <sz val="8.0"/>
      <color rgb="FF000000"/>
      <name val="Calibri"/>
    </font>
    <font>
      <sz val="8.0"/>
      <color theme="1"/>
      <name val="Arial"/>
      <scheme val="minor"/>
    </font>
    <font>
      <b/>
      <sz val="8.0"/>
      <color rgb="FF1A0DAB"/>
      <name val="Calibri"/>
    </font>
    <font>
      <sz val="8.0"/>
      <color rgb="FF0563C1"/>
      <name val="Calibri"/>
    </font>
    <font>
      <sz val="8.0"/>
      <color theme="1"/>
      <name val="Calibri"/>
    </font>
    <font>
      <u/>
      <sz val="8.0"/>
      <color rgb="FF1155CC"/>
      <name val="Calibri"/>
    </font>
    <font>
      <b/>
      <sz val="8.0"/>
      <color rgb="FF0000FF"/>
      <name val="Calibri"/>
    </font>
    <font>
      <u/>
      <sz val="8.0"/>
      <color theme="1"/>
      <name val="Calibri"/>
    </font>
    <font>
      <b/>
      <u/>
      <sz val="8.0"/>
      <color theme="1"/>
      <name val="Calibri"/>
    </font>
    <font>
      <u/>
      <sz val="8.0"/>
      <color theme="1"/>
      <name val="Calibri"/>
    </font>
    <font>
      <u/>
      <sz val="8.0"/>
      <color theme="1"/>
    </font>
    <font>
      <sz val="8.0"/>
      <color rgb="FF0000FF"/>
      <name val="Calibri"/>
    </font>
    <font>
      <b/>
      <u/>
      <sz val="8.0"/>
      <color theme="1"/>
      <name val="Calibri"/>
    </font>
    <font>
      <u/>
      <sz val="8.0"/>
      <color rgb="FF1155CC"/>
      <name val="Calibri"/>
    </font>
    <font>
      <b/>
      <sz val="8.0"/>
      <color rgb="FF0563C1"/>
      <name val="Calibri"/>
    </font>
    <font>
      <u/>
      <sz val="8.0"/>
      <color theme="1"/>
    </font>
    <font>
      <u/>
      <sz val="8.0"/>
      <color rgb="FF000000"/>
      <name val="Calibri"/>
    </font>
    <font>
      <sz val="8.0"/>
      <color theme="1"/>
      <name val="Docs-Calibri"/>
    </font>
    <font>
      <sz val="8.0"/>
      <color rgb="FF1A0DAB"/>
      <name val="Calibri"/>
    </font>
    <font>
      <b/>
      <u/>
      <sz val="8.0"/>
      <color rgb="FF000000"/>
      <name val="Calibri"/>
    </font>
    <font>
      <sz val="8.0"/>
      <color rgb="FF000000"/>
      <name val="Docs-Calibri"/>
    </font>
    <font>
      <color theme="1"/>
      <name val="Arial"/>
      <scheme val="minor"/>
    </font>
    <font>
      <sz val="8.0"/>
      <color rgb="FFFF0000"/>
      <name val="Calibri"/>
    </font>
    <font>
      <u/>
      <sz val="8.0"/>
      <color theme="1"/>
      <name val="Arial"/>
    </font>
    <font>
      <sz val="11.0"/>
      <color theme="1"/>
      <name val="Calibri"/>
    </font>
  </fonts>
  <fills count="15">
    <fill>
      <patternFill patternType="none"/>
    </fill>
    <fill>
      <patternFill patternType="lightGray"/>
    </fill>
    <fill>
      <patternFill patternType="solid">
        <fgColor rgb="FFD9D9D9"/>
        <bgColor rgb="FFD9D9D9"/>
      </patternFill>
    </fill>
    <fill>
      <patternFill patternType="solid">
        <fgColor rgb="FFD9EAD3"/>
        <bgColor rgb="FFD9EAD3"/>
      </patternFill>
    </fill>
    <fill>
      <patternFill patternType="solid">
        <fgColor rgb="FFFEF2CB"/>
        <bgColor rgb="FFFEF2CB"/>
      </patternFill>
    </fill>
    <fill>
      <patternFill patternType="solid">
        <fgColor rgb="FFF4CCCC"/>
        <bgColor rgb="FFF4CCCC"/>
      </patternFill>
    </fill>
    <fill>
      <patternFill patternType="solid">
        <fgColor rgb="FFD9E2F3"/>
        <bgColor rgb="FFD9E2F3"/>
      </patternFill>
    </fill>
    <fill>
      <patternFill patternType="solid">
        <fgColor rgb="FFD9D2E9"/>
        <bgColor rgb="FFD9D2E9"/>
      </patternFill>
    </fill>
    <fill>
      <patternFill patternType="solid">
        <fgColor rgb="FFF2F2F2"/>
        <bgColor rgb="FFF2F2F2"/>
      </patternFill>
    </fill>
    <fill>
      <patternFill patternType="solid">
        <fgColor rgb="FFFFFF00"/>
        <bgColor rgb="FFFFFF00"/>
      </patternFill>
    </fill>
    <fill>
      <patternFill patternType="solid">
        <fgColor rgb="FFCFE2F3"/>
        <bgColor rgb="FFCFE2F3"/>
      </patternFill>
    </fill>
    <fill>
      <patternFill patternType="solid">
        <fgColor rgb="FFFFF2CC"/>
        <bgColor rgb="FFFFF2CC"/>
      </patternFill>
    </fill>
    <fill>
      <patternFill patternType="solid">
        <fgColor theme="0"/>
        <bgColor theme="0"/>
      </patternFill>
    </fill>
    <fill>
      <patternFill patternType="solid">
        <fgColor rgb="FFFFFFFF"/>
        <bgColor rgb="FFFFFFFF"/>
      </patternFill>
    </fill>
    <fill>
      <patternFill patternType="solid">
        <fgColor rgb="FFFFE599"/>
        <bgColor rgb="FFFFE599"/>
      </patternFill>
    </fill>
  </fills>
  <borders count="26">
    <border/>
    <border>
      <right style="thin">
        <color rgb="FF000000"/>
      </right>
    </border>
    <border>
      <left style="thin">
        <color rgb="FF000000"/>
      </left>
    </border>
    <border>
      <top/>
      <bottom style="thin">
        <color rgb="FF000000"/>
      </bottom>
    </border>
    <border>
      <left/>
      <right style="thin">
        <color rgb="FF000000"/>
      </right>
      <top/>
      <bottom style="thin">
        <color rgb="FF000000"/>
      </bottom>
    </border>
    <border>
      <left style="thin">
        <color rgb="FF000000"/>
      </left>
      <top/>
      <bottom style="thin">
        <color rgb="FF000000"/>
      </bottom>
    </border>
    <border>
      <left style="thin">
        <color rgb="FF000000"/>
      </left>
      <top/>
    </border>
    <border>
      <left style="thin">
        <color rgb="FF000000"/>
      </left>
      <right style="thin">
        <color rgb="FF000000"/>
      </right>
      <top/>
      <bottom/>
    </border>
    <border>
      <left/>
      <right/>
      <top style="thin">
        <color rgb="FF000000"/>
      </top>
      <bottom style="thin">
        <color rgb="FF000000"/>
      </bottom>
    </border>
    <border>
      <left/>
      <right style="thin">
        <color rgb="FF000000"/>
      </righ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right/>
      <top style="thin">
        <color rgb="FF000000"/>
      </top>
      <bottom style="thin">
        <color rgb="FF000000"/>
      </bottom>
    </border>
    <border>
      <left style="thin">
        <color rgb="FF000000"/>
      </left>
      <top style="thin">
        <color rgb="FF000000"/>
      </top>
      <bottom style="thin">
        <color rgb="FF000000"/>
      </bottom>
    </border>
    <border>
      <left/>
      <right style="thin">
        <color rgb="FFD9D9D9"/>
      </right>
      <top style="thin">
        <color rgb="FF000000"/>
      </top>
      <bottom style="thin">
        <color rgb="FF000000"/>
      </bottom>
    </border>
    <border>
      <left style="thin">
        <color rgb="FF000000"/>
      </left>
      <right/>
      <top style="thin">
        <color rgb="FF000000"/>
      </top>
      <bottom style="thin">
        <color rgb="FF000000"/>
      </bottom>
    </border>
    <border>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border>
    <border>
      <right style="thin">
        <color rgb="FFD9D9D9"/>
      </right>
    </border>
    <border>
      <bottom style="thin">
        <color rgb="FFF2F2F2"/>
      </bottom>
    </border>
    <border>
      <right style="thin">
        <color rgb="FF000000"/>
      </right>
      <bottom style="thin">
        <color rgb="FFF2F2F2"/>
      </bottom>
    </border>
    <border>
      <left style="thin">
        <color rgb="FF000000"/>
      </left>
      <bottom style="thin">
        <color rgb="FFF2F2F2"/>
      </bottom>
    </border>
    <border>
      <right style="thin">
        <color rgb="FFD9D9D9"/>
      </right>
      <bottom style="thin">
        <color rgb="FFF2F2F2"/>
      </bottom>
    </border>
    <border>
      <left style="thin">
        <color rgb="FF000000"/>
      </left>
      <right style="thin">
        <color rgb="FF000000"/>
      </right>
      <bottom style="thin">
        <color rgb="FFF2F2F2"/>
      </bottom>
    </border>
    <border>
      <bottom style="thin">
        <color rgb="FF000000"/>
      </bottom>
    </border>
  </borders>
  <cellStyleXfs count="1">
    <xf borderId="0" fillId="0" fontId="0" numFmtId="0" applyAlignment="1" applyFont="1"/>
  </cellStyleXfs>
  <cellXfs count="99">
    <xf borderId="0" fillId="0" fontId="0" numFmtId="0" xfId="0" applyAlignment="1" applyFont="1">
      <alignment readingOrder="0" shrinkToFit="0" vertical="bottom" wrapText="0"/>
    </xf>
    <xf borderId="0" fillId="0" fontId="1" numFmtId="0" xfId="0" applyAlignment="1" applyFont="1">
      <alignment horizontal="center" shrinkToFit="0" vertical="center" wrapText="1"/>
    </xf>
    <xf borderId="1" fillId="0" fontId="2" numFmtId="0" xfId="0" applyAlignment="1" applyBorder="1" applyFont="1">
      <alignment horizontal="center" readingOrder="0" shrinkToFit="0" vertical="center" wrapText="1"/>
    </xf>
    <xf borderId="2" fillId="2" fontId="1" numFmtId="0" xfId="0" applyAlignment="1" applyBorder="1" applyFill="1" applyFont="1">
      <alignment horizontal="center" readingOrder="0" shrinkToFit="0" vertical="center" wrapText="1"/>
    </xf>
    <xf borderId="1" fillId="0" fontId="3" numFmtId="0" xfId="0" applyBorder="1" applyFont="1"/>
    <xf borderId="3" fillId="3" fontId="1" numFmtId="0" xfId="0" applyAlignment="1" applyBorder="1" applyFill="1" applyFont="1">
      <alignment horizontal="center" shrinkToFit="0" vertical="center" wrapText="1"/>
    </xf>
    <xf borderId="3" fillId="0" fontId="3" numFmtId="0" xfId="0" applyBorder="1" applyFont="1"/>
    <xf borderId="4" fillId="3" fontId="1" numFmtId="0" xfId="0" applyAlignment="1" applyBorder="1" applyFont="1">
      <alignment horizontal="center" shrinkToFit="0" vertical="center" wrapText="1"/>
    </xf>
    <xf borderId="5" fillId="4" fontId="1" numFmtId="0" xfId="0" applyAlignment="1" applyBorder="1" applyFill="1" applyFont="1">
      <alignment horizontal="center" shrinkToFit="0" vertical="center" wrapText="1"/>
    </xf>
    <xf borderId="5" fillId="5" fontId="1" numFmtId="0" xfId="0" applyAlignment="1" applyBorder="1" applyFill="1" applyFont="1">
      <alignment horizontal="center" readingOrder="0" shrinkToFit="0" vertical="center" wrapText="1"/>
    </xf>
    <xf borderId="5" fillId="6" fontId="1" numFmtId="0" xfId="0" applyAlignment="1" applyBorder="1" applyFill="1" applyFont="1">
      <alignment horizontal="center" readingOrder="0" shrinkToFit="0" vertical="center" wrapText="1"/>
    </xf>
    <xf borderId="6" fillId="6" fontId="1" numFmtId="0" xfId="0" applyAlignment="1" applyBorder="1" applyFont="1">
      <alignment horizontal="center" readingOrder="0" shrinkToFit="0" vertical="center" wrapText="1"/>
    </xf>
    <xf borderId="7" fillId="7" fontId="1" numFmtId="0" xfId="0" applyAlignment="1" applyBorder="1" applyFill="1" applyFont="1">
      <alignment horizontal="center" shrinkToFit="0" vertical="center" wrapText="1"/>
    </xf>
    <xf borderId="8" fillId="8" fontId="1" numFmtId="0" xfId="0" applyAlignment="1" applyBorder="1" applyFill="1" applyFont="1">
      <alignment horizontal="center" readingOrder="0" shrinkToFit="0" vertical="center" wrapText="1"/>
    </xf>
    <xf borderId="9" fillId="8" fontId="1" numFmtId="0" xfId="0" applyAlignment="1" applyBorder="1" applyFont="1">
      <alignment horizontal="center" readingOrder="0" shrinkToFit="0" vertical="center" wrapText="1"/>
    </xf>
    <xf borderId="10" fillId="8" fontId="1" numFmtId="0" xfId="0" applyAlignment="1" applyBorder="1" applyFont="1">
      <alignment horizontal="center" readingOrder="0" shrinkToFit="0" vertical="center" wrapText="1"/>
    </xf>
    <xf borderId="11" fillId="8" fontId="1" numFmtId="0" xfId="0" applyAlignment="1" applyBorder="1" applyFont="1">
      <alignment horizontal="center" readingOrder="0" shrinkToFit="0" vertical="center" wrapText="1"/>
    </xf>
    <xf borderId="12" fillId="8" fontId="1" numFmtId="0" xfId="0" applyAlignment="1" applyBorder="1" applyFont="1">
      <alignment horizontal="center" readingOrder="0" shrinkToFit="0" vertical="center" wrapText="1"/>
    </xf>
    <xf borderId="8" fillId="8" fontId="1" numFmtId="0" xfId="0" applyAlignment="1" applyBorder="1" applyFont="1">
      <alignment horizontal="center" shrinkToFit="0" vertical="center" wrapText="1"/>
    </xf>
    <xf borderId="13" fillId="8" fontId="1" numFmtId="0" xfId="0" applyAlignment="1" applyBorder="1" applyFont="1">
      <alignment horizontal="center" readingOrder="0" shrinkToFit="0" vertical="center" wrapText="1"/>
    </xf>
    <xf borderId="10" fillId="9" fontId="1" numFmtId="0" xfId="0" applyAlignment="1" applyBorder="1" applyFill="1" applyFont="1">
      <alignment horizontal="center" readingOrder="0" shrinkToFit="0" vertical="center" wrapText="1"/>
    </xf>
    <xf borderId="14" fillId="8" fontId="1" numFmtId="0" xfId="0" applyAlignment="1" applyBorder="1" applyFont="1">
      <alignment horizontal="center" readingOrder="0" shrinkToFit="0" vertical="center" wrapText="1"/>
    </xf>
    <xf borderId="15" fillId="9" fontId="1" numFmtId="0" xfId="0" applyAlignment="1" applyBorder="1" applyFont="1">
      <alignment horizontal="center" readingOrder="0" shrinkToFit="0" vertical="center" wrapText="1"/>
    </xf>
    <xf borderId="15" fillId="8" fontId="1" numFmtId="0" xfId="0" applyAlignment="1" applyBorder="1" applyFont="1">
      <alignment horizontal="center" shrinkToFit="0" vertical="center" wrapText="1"/>
    </xf>
    <xf borderId="8" fillId="8" fontId="4" numFmtId="0" xfId="0" applyAlignment="1" applyBorder="1" applyFont="1">
      <alignment horizontal="center" readingOrder="0" shrinkToFit="0" vertical="center" wrapText="1"/>
    </xf>
    <xf borderId="8" fillId="8" fontId="4" numFmtId="0" xfId="0" applyAlignment="1" applyBorder="1" applyFont="1">
      <alignment horizontal="center" shrinkToFit="0" vertical="center" wrapText="1"/>
    </xf>
    <xf borderId="16" fillId="8" fontId="1" numFmtId="0" xfId="0" applyAlignment="1" applyBorder="1" applyFont="1">
      <alignment horizontal="center" readingOrder="0" shrinkToFit="0" vertical="center" wrapText="1"/>
    </xf>
    <xf borderId="9" fillId="8" fontId="1" numFmtId="0" xfId="0" applyAlignment="1" applyBorder="1" applyFont="1">
      <alignment horizontal="center" shrinkToFit="0" vertical="center" wrapText="1"/>
    </xf>
    <xf borderId="17" fillId="8" fontId="1" numFmtId="0" xfId="0" applyAlignment="1" applyBorder="1" applyFont="1">
      <alignment horizontal="center" readingOrder="0" shrinkToFit="0" vertical="center" wrapText="1"/>
    </xf>
    <xf borderId="0" fillId="3" fontId="5" numFmtId="0" xfId="0" applyAlignment="1" applyFont="1">
      <alignment readingOrder="0" shrinkToFit="0" vertical="center" wrapText="1"/>
    </xf>
    <xf borderId="1" fillId="0" fontId="6" numFmtId="0" xfId="0" applyAlignment="1" applyBorder="1" applyFont="1">
      <alignment readingOrder="0" shrinkToFit="0" wrapText="1"/>
    </xf>
    <xf borderId="0" fillId="0" fontId="7" numFmtId="0" xfId="0" applyAlignment="1" applyFont="1">
      <alignment readingOrder="0" shrinkToFit="0" vertical="center" wrapText="1"/>
    </xf>
    <xf borderId="0" fillId="0" fontId="8" numFmtId="0" xfId="0" applyAlignment="1" applyFont="1">
      <alignment readingOrder="0" shrinkToFit="0" vertical="center" wrapText="1"/>
    </xf>
    <xf borderId="0" fillId="8" fontId="7" numFmtId="0" xfId="0" applyAlignment="1" applyFont="1">
      <alignment readingOrder="0" shrinkToFit="0" vertical="center" wrapText="1"/>
    </xf>
    <xf borderId="0" fillId="0" fontId="9" numFmtId="0" xfId="0" applyAlignment="1" applyFont="1">
      <alignment readingOrder="0" shrinkToFit="0" vertical="center" wrapText="1"/>
    </xf>
    <xf borderId="0" fillId="0" fontId="10" numFmtId="0" xfId="0" applyAlignment="1" applyFont="1">
      <alignment readingOrder="0" shrinkToFit="0" vertical="center" wrapText="1"/>
    </xf>
    <xf borderId="1" fillId="0" fontId="9" numFmtId="0" xfId="0" applyAlignment="1" applyBorder="1" applyFont="1">
      <alignment readingOrder="0" shrinkToFit="0" vertical="center" wrapText="1"/>
    </xf>
    <xf borderId="2" fillId="0" fontId="9" numFmtId="0" xfId="0" applyAlignment="1" applyBorder="1" applyFont="1">
      <alignment readingOrder="0" shrinkToFit="0" vertical="center" wrapText="1"/>
    </xf>
    <xf borderId="17" fillId="0" fontId="9" numFmtId="0" xfId="0" applyAlignment="1" applyBorder="1" applyFont="1">
      <alignment shrinkToFit="0" vertical="bottom" wrapText="1"/>
    </xf>
    <xf borderId="2" fillId="10" fontId="9" numFmtId="0" xfId="0" applyAlignment="1" applyBorder="1" applyFill="1" applyFont="1">
      <alignment readingOrder="0" shrinkToFit="0" vertical="center" wrapText="1"/>
    </xf>
    <xf borderId="0" fillId="0" fontId="11" numFmtId="0" xfId="0" applyAlignment="1" applyFont="1">
      <alignment readingOrder="0" shrinkToFit="0" vertical="center" wrapText="1"/>
    </xf>
    <xf borderId="18" fillId="0" fontId="12" numFmtId="0" xfId="0" applyAlignment="1" applyBorder="1" applyFont="1">
      <alignment readingOrder="0" shrinkToFit="0" vertical="center" wrapText="1"/>
    </xf>
    <xf borderId="0" fillId="0" fontId="9" numFmtId="0" xfId="0" applyAlignment="1" applyFont="1">
      <alignment shrinkToFit="0" vertical="center" wrapText="1"/>
    </xf>
    <xf borderId="0" fillId="11" fontId="13" numFmtId="0" xfId="0" applyAlignment="1" applyFill="1" applyFont="1">
      <alignment readingOrder="0" shrinkToFit="0" vertical="center" wrapText="1"/>
    </xf>
    <xf borderId="1" fillId="0" fontId="11" numFmtId="0" xfId="0" applyAlignment="1" applyBorder="1" applyFont="1">
      <alignment readingOrder="0" shrinkToFit="0" vertical="center" wrapText="1"/>
    </xf>
    <xf borderId="0" fillId="0" fontId="14" numFmtId="0" xfId="0" applyAlignment="1" applyFont="1">
      <alignment readingOrder="0" shrinkToFit="0" vertical="center" wrapText="1"/>
    </xf>
    <xf borderId="0" fillId="0" fontId="9" numFmtId="0" xfId="0" applyAlignment="1" applyFont="1">
      <alignment shrinkToFit="0" vertical="bottom" wrapText="1"/>
    </xf>
    <xf borderId="19" fillId="0" fontId="9" numFmtId="0" xfId="0" applyAlignment="1" applyBorder="1" applyFont="1">
      <alignment readingOrder="0" shrinkToFit="0" vertical="center" wrapText="1"/>
    </xf>
    <xf borderId="18" fillId="0" fontId="15" numFmtId="0" xfId="0" applyAlignment="1" applyBorder="1" applyFont="1">
      <alignment readingOrder="0" shrinkToFit="0" wrapText="1"/>
    </xf>
    <xf borderId="0" fillId="10" fontId="9" numFmtId="0" xfId="0" applyAlignment="1" applyFont="1">
      <alignment readingOrder="0" shrinkToFit="0" vertical="center" wrapText="1"/>
    </xf>
    <xf borderId="0" fillId="9" fontId="11" numFmtId="0" xfId="0" applyAlignment="1" applyFont="1">
      <alignment readingOrder="0" shrinkToFit="0" vertical="center" wrapText="1"/>
    </xf>
    <xf borderId="2" fillId="9" fontId="16" numFmtId="0" xfId="0" applyAlignment="1" applyBorder="1" applyFont="1">
      <alignment readingOrder="0" shrinkToFit="0" vertical="center" wrapText="1"/>
    </xf>
    <xf borderId="0" fillId="9" fontId="16" numFmtId="0" xfId="0" applyAlignment="1" applyFont="1">
      <alignment readingOrder="0" shrinkToFit="0" vertical="center" wrapText="1"/>
    </xf>
    <xf borderId="0" fillId="9" fontId="9" numFmtId="0" xfId="0" applyAlignment="1" applyFont="1">
      <alignment readingOrder="0" shrinkToFit="0" vertical="center" wrapText="1"/>
    </xf>
    <xf borderId="0" fillId="3" fontId="17" numFmtId="0" xfId="0" applyAlignment="1" applyFont="1">
      <alignment readingOrder="0" shrinkToFit="0" vertical="center" wrapText="1"/>
    </xf>
    <xf borderId="0" fillId="0" fontId="16" numFmtId="0" xfId="0" applyAlignment="1" applyFont="1">
      <alignment readingOrder="0" shrinkToFit="0" vertical="center" wrapText="1"/>
    </xf>
    <xf borderId="1" fillId="0" fontId="16" numFmtId="0" xfId="0" applyAlignment="1" applyBorder="1" applyFont="1">
      <alignment readingOrder="0" shrinkToFit="0" vertical="center" wrapText="1"/>
    </xf>
    <xf borderId="0" fillId="10" fontId="16" numFmtId="0" xfId="0" applyAlignment="1" applyFont="1">
      <alignment readingOrder="0" shrinkToFit="0" vertical="center" wrapText="1"/>
    </xf>
    <xf borderId="1" fillId="12" fontId="6" numFmtId="0" xfId="0" applyAlignment="1" applyBorder="1" applyFill="1" applyFont="1">
      <alignment readingOrder="0" shrinkToFit="0" wrapText="1"/>
    </xf>
    <xf borderId="20" fillId="12" fontId="9" numFmtId="0" xfId="0" applyAlignment="1" applyBorder="1" applyFont="1">
      <alignment readingOrder="0" shrinkToFit="0" vertical="center" wrapText="1"/>
    </xf>
    <xf borderId="20" fillId="0" fontId="9" numFmtId="0" xfId="0" applyAlignment="1" applyBorder="1" applyFont="1">
      <alignment readingOrder="0" shrinkToFit="0" vertical="center" wrapText="1"/>
    </xf>
    <xf borderId="20" fillId="0" fontId="18" numFmtId="0" xfId="0" applyAlignment="1" applyBorder="1" applyFont="1">
      <alignment readingOrder="0" shrinkToFit="0" vertical="center" wrapText="1"/>
    </xf>
    <xf borderId="21" fillId="0" fontId="9" numFmtId="0" xfId="0" applyAlignment="1" applyBorder="1" applyFont="1">
      <alignment readingOrder="0" shrinkToFit="0" vertical="center" wrapText="1"/>
    </xf>
    <xf borderId="22" fillId="0" fontId="9" numFmtId="0" xfId="0" applyAlignment="1" applyBorder="1" applyFont="1">
      <alignment readingOrder="0" shrinkToFit="0" vertical="center" wrapText="1"/>
    </xf>
    <xf borderId="20" fillId="10" fontId="19" numFmtId="0" xfId="0" applyAlignment="1" applyBorder="1" applyFont="1">
      <alignment readingOrder="0" shrinkToFit="0" vertical="center" wrapText="1"/>
    </xf>
    <xf borderId="23" fillId="0" fontId="9" numFmtId="0" xfId="0" applyAlignment="1" applyBorder="1" applyFont="1">
      <alignment readingOrder="0" shrinkToFit="0" vertical="center" wrapText="1"/>
    </xf>
    <xf borderId="22" fillId="10" fontId="9" numFmtId="0" xfId="0" applyAlignment="1" applyBorder="1" applyFont="1">
      <alignment readingOrder="0" shrinkToFit="0" vertical="center" wrapText="1"/>
    </xf>
    <xf borderId="20" fillId="10" fontId="9" numFmtId="0" xfId="0" applyAlignment="1" applyBorder="1" applyFont="1">
      <alignment readingOrder="0" shrinkToFit="0" vertical="center" wrapText="1"/>
    </xf>
    <xf borderId="24" fillId="0" fontId="20" numFmtId="0" xfId="0" applyAlignment="1" applyBorder="1" applyFont="1">
      <alignment readingOrder="0" shrinkToFit="0" wrapText="1"/>
    </xf>
    <xf borderId="25" fillId="0" fontId="9" numFmtId="0" xfId="0" applyAlignment="1" applyBorder="1" applyFont="1">
      <alignment shrinkToFit="0" vertical="center" wrapText="1"/>
    </xf>
    <xf borderId="0" fillId="0" fontId="21" numFmtId="0" xfId="0" applyAlignment="1" applyFont="1">
      <alignment readingOrder="0" shrinkToFit="0" vertical="center" wrapText="1"/>
    </xf>
    <xf borderId="0" fillId="13" fontId="22" numFmtId="0" xfId="0" applyAlignment="1" applyFill="1" applyFont="1">
      <alignment vertical="bottom"/>
    </xf>
    <xf borderId="0" fillId="0" fontId="23" numFmtId="0" xfId="0" applyAlignment="1" applyFont="1">
      <alignment readingOrder="0" shrinkToFit="0" vertical="center" wrapText="1"/>
    </xf>
    <xf borderId="1" fillId="5" fontId="23" numFmtId="0" xfId="0" applyAlignment="1" applyBorder="1" applyFont="1">
      <alignment readingOrder="0" shrinkToFit="0" vertical="center" wrapText="1"/>
    </xf>
    <xf borderId="1" fillId="0" fontId="8" numFmtId="0" xfId="0" applyAlignment="1" applyBorder="1" applyFont="1">
      <alignment readingOrder="0" shrinkToFit="0" vertical="center" wrapText="1"/>
    </xf>
    <xf borderId="1" fillId="0" fontId="9" numFmtId="0" xfId="0" applyAlignment="1" applyBorder="1" applyFont="1">
      <alignment shrinkToFit="0" vertical="center" wrapText="1"/>
    </xf>
    <xf borderId="0" fillId="11" fontId="24" numFmtId="0" xfId="0" applyAlignment="1" applyFont="1">
      <alignment readingOrder="0" shrinkToFit="0" vertical="center" wrapText="1"/>
    </xf>
    <xf borderId="0" fillId="13" fontId="25" numFmtId="0" xfId="0" applyAlignment="1" applyFont="1">
      <alignment horizontal="left" readingOrder="0"/>
    </xf>
    <xf borderId="0" fillId="0" fontId="26" numFmtId="0" xfId="0" applyAlignment="1" applyFont="1">
      <alignment readingOrder="0"/>
    </xf>
    <xf borderId="18" fillId="0" fontId="6" numFmtId="0" xfId="0" applyAlignment="1" applyBorder="1" applyFont="1">
      <alignment readingOrder="0" shrinkToFit="0" wrapText="1"/>
    </xf>
    <xf borderId="0" fillId="0" fontId="27" numFmtId="0" xfId="0" applyAlignment="1" applyFont="1">
      <alignment readingOrder="0" shrinkToFit="0" vertical="center" wrapText="1"/>
    </xf>
    <xf borderId="18" fillId="0" fontId="6" numFmtId="0" xfId="0" applyAlignment="1" applyBorder="1" applyFont="1">
      <alignment readingOrder="0" shrinkToFit="0" wrapText="1"/>
    </xf>
    <xf borderId="0" fillId="0" fontId="27" numFmtId="0" xfId="0" applyAlignment="1" applyFont="1">
      <alignment shrinkToFit="0" vertical="bottom" wrapText="1"/>
    </xf>
    <xf borderId="18" fillId="14" fontId="28" numFmtId="0" xfId="0" applyAlignment="1" applyBorder="1" applyFill="1" applyFont="1">
      <alignment readingOrder="0" shrinkToFit="0" vertical="bottom" wrapText="1"/>
    </xf>
    <xf borderId="18" fillId="0" fontId="9" numFmtId="0" xfId="0" applyAlignment="1" applyBorder="1" applyFont="1">
      <alignment readingOrder="0" shrinkToFit="0" vertical="center" wrapText="1"/>
    </xf>
    <xf borderId="0" fillId="0" fontId="27" numFmtId="0" xfId="0" applyAlignment="1" applyFont="1">
      <alignment shrinkToFit="0" vertical="center" wrapText="1"/>
    </xf>
    <xf borderId="1" fillId="0" fontId="27" numFmtId="0" xfId="0" applyAlignment="1" applyBorder="1" applyFont="1">
      <alignment shrinkToFit="0" vertical="center" wrapText="1"/>
    </xf>
    <xf borderId="2" fillId="0" fontId="9" numFmtId="0" xfId="0" applyAlignment="1" applyBorder="1" applyFont="1">
      <alignment shrinkToFit="0" vertical="center" wrapText="1"/>
    </xf>
    <xf borderId="19" fillId="0" fontId="9" numFmtId="0" xfId="0" applyAlignment="1" applyBorder="1" applyFont="1">
      <alignment shrinkToFit="0" vertical="center" wrapText="1"/>
    </xf>
    <xf borderId="18" fillId="0" fontId="27" numFmtId="0" xfId="0" applyAlignment="1" applyBorder="1" applyFont="1">
      <alignment shrinkToFit="0" vertical="center" wrapText="1"/>
    </xf>
    <xf borderId="0" fillId="0" fontId="29" numFmtId="0" xfId="0" applyAlignment="1" applyFont="1">
      <alignment shrinkToFit="0" vertical="center" wrapText="1"/>
    </xf>
    <xf borderId="1" fillId="0" fontId="29" numFmtId="0" xfId="0" applyAlignment="1" applyBorder="1" applyFont="1">
      <alignment shrinkToFit="0" vertical="center" wrapText="1"/>
    </xf>
    <xf borderId="2" fillId="0" fontId="29" numFmtId="0" xfId="0" applyAlignment="1" applyBorder="1" applyFont="1">
      <alignment shrinkToFit="0" vertical="center" wrapText="1"/>
    </xf>
    <xf borderId="0" fillId="0" fontId="26" numFmtId="0" xfId="0" applyAlignment="1" applyFont="1">
      <alignment shrinkToFit="0" vertical="center" wrapText="1"/>
    </xf>
    <xf borderId="1" fillId="0" fontId="6" numFmtId="0" xfId="0" applyAlignment="1" applyBorder="1" applyFont="1">
      <alignment shrinkToFit="0" vertical="center" wrapText="1"/>
    </xf>
    <xf borderId="1" fillId="0" fontId="26" numFmtId="0" xfId="0" applyAlignment="1" applyBorder="1" applyFont="1">
      <alignment shrinkToFit="0" vertical="center" wrapText="1"/>
    </xf>
    <xf borderId="2" fillId="0" fontId="26" numFmtId="0" xfId="0" applyAlignment="1" applyBorder="1" applyFont="1">
      <alignment shrinkToFit="0" vertical="center" wrapText="1"/>
    </xf>
    <xf borderId="19" fillId="0" fontId="29" numFmtId="0" xfId="0" applyAlignment="1" applyBorder="1" applyFont="1">
      <alignment shrinkToFit="0" vertical="center" wrapText="1"/>
    </xf>
    <xf borderId="18" fillId="0" fontId="9" numFmtId="0" xfId="0" applyAlignment="1" applyBorder="1" applyFont="1">
      <alignment shrinkToFit="0" vertical="center" wrapText="1"/>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drive.google.com/file/d/1qsgkh5J33fJYRxmFz-hqMGlLSwWVT8Fi/view?usp=sharing" TargetMode="External"/><Relationship Id="rId42" Type="http://schemas.openxmlformats.org/officeDocument/2006/relationships/hyperlink" Target="https://doi.org/10.19173/irrodl.v19i5.3768" TargetMode="External"/><Relationship Id="rId41" Type="http://schemas.openxmlformats.org/officeDocument/2006/relationships/hyperlink" Target="https://www.scopus.com/inward/record.uri?eid=2-s2.0-85057358980&amp;doi=10.19173%2Firrodl.v19i5.3768&amp;partnerID=40&amp;md5=00faa5c4e47204231b5cd56acded7100" TargetMode="External"/><Relationship Id="rId44" Type="http://schemas.openxmlformats.org/officeDocument/2006/relationships/hyperlink" Target="https://www.scopus.com/inward/record.uri?eid=2-s2.0-85083807227&amp;doi=10.1002%2Fcae.22246&amp;partnerID=40&amp;md5=17f803c11ae8cb3b299ac9792798f805" TargetMode="External"/><Relationship Id="rId43" Type="http://schemas.openxmlformats.org/officeDocument/2006/relationships/hyperlink" Target="https://drive.google.com/file/d/1iiD1HgxXddL0J9ZNTtzWNec3rScfx6Ym/view?usp=sharing" TargetMode="External"/><Relationship Id="rId46" Type="http://schemas.openxmlformats.org/officeDocument/2006/relationships/hyperlink" Target="https://drive.google.com/file/d/1O7YS7JBA1LaF0oQGJ8PZdeFCovMkoxnt/view?usp=sharing" TargetMode="External"/><Relationship Id="rId45" Type="http://schemas.openxmlformats.org/officeDocument/2006/relationships/hyperlink" Target="https://doi.org/10.1002/cae.22246" TargetMode="External"/><Relationship Id="rId107" Type="http://schemas.openxmlformats.org/officeDocument/2006/relationships/hyperlink" Target="https://doi.org/10.18261/ISSN.1891-943X-2018-01-04" TargetMode="External"/><Relationship Id="rId106" Type="http://schemas.openxmlformats.org/officeDocument/2006/relationships/hyperlink" Target="https://www.scopus.com/inward/record.uri?eid=2-s2.0-85043766272&amp;doi=10.18261%2FISSN.1891-943X-2018-01-04&amp;partnerID=40&amp;md5=553eeb6009be05ad9a5fdd5431cd2d6f" TargetMode="External"/><Relationship Id="rId105" Type="http://schemas.openxmlformats.org/officeDocument/2006/relationships/hyperlink" Target="https://drive.google.com/file/d/11mdFXvHEmn4IQWhq_pTN_CK1SJy276Xb/view?usp=sharing" TargetMode="External"/><Relationship Id="rId104" Type="http://schemas.openxmlformats.org/officeDocument/2006/relationships/hyperlink" Target="https://doi.org/10.25304/rlt.v26.2055" TargetMode="External"/><Relationship Id="rId109" Type="http://schemas.openxmlformats.org/officeDocument/2006/relationships/hyperlink" Target="https://www.scopus.com/inward/record.uri?eid=2-s2.0-85084640368&amp;doi=10.30827%2FPUBLICACIONES.V48I2.8340&amp;partnerID=40&amp;md5=938a1f973e58965a9758f452c21eb8e3" TargetMode="External"/><Relationship Id="rId108" Type="http://schemas.openxmlformats.org/officeDocument/2006/relationships/hyperlink" Target="https://drive.google.com/file/d/1MosQU-EAYq8Y5Yiee_cmLk0AvCeuYx_r/view?usp=sharing" TargetMode="External"/><Relationship Id="rId48" Type="http://schemas.openxmlformats.org/officeDocument/2006/relationships/hyperlink" Target="https://doi.org/10.6018/RED.440241" TargetMode="External"/><Relationship Id="rId47" Type="http://schemas.openxmlformats.org/officeDocument/2006/relationships/hyperlink" Target="https://www.scopus.com/inward/record.uri?eid=2-s2.0-85106967104&amp;doi=10.6018%2FRED.440241&amp;partnerID=40&amp;md5=6cead30897371b463b9bf82014b63cda" TargetMode="External"/><Relationship Id="rId49" Type="http://schemas.openxmlformats.org/officeDocument/2006/relationships/hyperlink" Target="https://drive.google.com/file/d/1CNdtOzIU1Hg_MHfks8Irt3A6_xkrrZkU/view?usp=sharing" TargetMode="External"/><Relationship Id="rId103" Type="http://schemas.openxmlformats.org/officeDocument/2006/relationships/hyperlink" Target="https://www.scopus.com/inward/record.uri?eid=2-s2.0-85055853082&amp;doi=10.25304%2Frlt.v26.2055&amp;partnerID=40&amp;md5=741aa62cd07548cad53e23fc5fa50ef3" TargetMode="External"/><Relationship Id="rId102" Type="http://schemas.openxmlformats.org/officeDocument/2006/relationships/hyperlink" Target="https://drive.google.com/file/d/1W4ZgnkC90reEiBwWAhHXh65eM8YLOaiE/view?usp=sharing" TargetMode="External"/><Relationship Id="rId101" Type="http://schemas.openxmlformats.org/officeDocument/2006/relationships/hyperlink" Target="https://doi.org/10.1080/09523987.2018.1548783" TargetMode="External"/><Relationship Id="rId100" Type="http://schemas.openxmlformats.org/officeDocument/2006/relationships/hyperlink" Target="https://www.scopus.com/inward/record.uri?eid=2-s2.0-85057308910&amp;doi=10.1080%2F09523987.2018.1548783&amp;partnerID=40&amp;md5=70d3f6b312ed929f054a2077ac89f13a" TargetMode="External"/><Relationship Id="rId31" Type="http://schemas.openxmlformats.org/officeDocument/2006/relationships/hyperlink" Target="https://drive.google.com/file/d/1EEgEVYESLfl403qmGT-t2YMiJHMwvuBd/view?usp=sharing" TargetMode="External"/><Relationship Id="rId30" Type="http://schemas.openxmlformats.org/officeDocument/2006/relationships/hyperlink" Target="https://doi.org/10.17853/1994-5639-2021-4-181-207" TargetMode="External"/><Relationship Id="rId33" Type="http://schemas.openxmlformats.org/officeDocument/2006/relationships/hyperlink" Target="https://doi.org/10.5334/jime.558" TargetMode="External"/><Relationship Id="rId32" Type="http://schemas.openxmlformats.org/officeDocument/2006/relationships/hyperlink" Target="https://www.scopus.com/inward/record.uri?eid=2-s2.0-85084633558&amp;doi=10.5334%2Fjime.558&amp;partnerID=40&amp;md5=d9b352c0bb260a2663ce5d812a8325b7" TargetMode="External"/><Relationship Id="rId35" Type="http://schemas.openxmlformats.org/officeDocument/2006/relationships/hyperlink" Target="https://www.scopus.com/inward/record.uri?eid=2-s2.0-85088242824&amp;doi=10.18844%2Fcjes.v15i3.4914&amp;partnerID=40&amp;md5=68735a20aa6fb38f3bf7f75be5d99a88" TargetMode="External"/><Relationship Id="rId34" Type="http://schemas.openxmlformats.org/officeDocument/2006/relationships/hyperlink" Target="https://drive.google.com/file/d/187C0ykL6FskAO5OHg5fqb8zUk1KFufvt/view?usp=sharing" TargetMode="External"/><Relationship Id="rId37" Type="http://schemas.openxmlformats.org/officeDocument/2006/relationships/hyperlink" Target="https://drive.google.com/file/d/14h3cjXGwEtb0tJ5r9vRLZuoPsEPC2ysw/view?usp=sharing" TargetMode="External"/><Relationship Id="rId36" Type="http://schemas.openxmlformats.org/officeDocument/2006/relationships/hyperlink" Target="https://doi.org/10.18844/cjes.v15i3.4914" TargetMode="External"/><Relationship Id="rId39" Type="http://schemas.openxmlformats.org/officeDocument/2006/relationships/hyperlink" Target="https://doi.org/10.25304/rlt.v27.2248" TargetMode="External"/><Relationship Id="rId38" Type="http://schemas.openxmlformats.org/officeDocument/2006/relationships/hyperlink" Target="https://www.scopus.com/inward/record.uri?eid=2-s2.0-85073782972&amp;doi=10.25304%2Frlt.v27.2248&amp;partnerID=40&amp;md5=be9c351f8bef42522a434557142bf382" TargetMode="External"/><Relationship Id="rId20" Type="http://schemas.openxmlformats.org/officeDocument/2006/relationships/hyperlink" Target="https://www.scopus.com/inward/record.uri?eid=2-s2.0-85114844127&amp;doi=10.5212%2FPRAXEDUC.V.16.18097.072&amp;partnerID=40&amp;md5=268aed6d7b04d709f8057e80894b430e" TargetMode="External"/><Relationship Id="rId22" Type="http://schemas.openxmlformats.org/officeDocument/2006/relationships/hyperlink" Target="https://drive.google.com/file/d/1gi7w8HRMeOhniuz-43ivN6MsWQIYuoDc/view?usp=sharing" TargetMode="External"/><Relationship Id="rId21" Type="http://schemas.openxmlformats.org/officeDocument/2006/relationships/hyperlink" Target="https://doi.org/10.5212/PRAXEDUC.V.16.18097.072" TargetMode="External"/><Relationship Id="rId24" Type="http://schemas.openxmlformats.org/officeDocument/2006/relationships/hyperlink" Target="https://www.scopus.com/inward/record.uri?eid=2-s2.0-85104753627&amp;partnerID=40&amp;md5=24ddedc168c9c2dea06e13f28cfa99b9" TargetMode="External"/><Relationship Id="rId23" Type="http://schemas.openxmlformats.org/officeDocument/2006/relationships/hyperlink" Target="https://www.scopus.com/inward/record.uri?eid=2-s2.0-85104753627&amp;partnerID=40&amp;md5=24ddedc168c9c2dea06e13f28cfa99b9" TargetMode="External"/><Relationship Id="rId129" Type="http://schemas.openxmlformats.org/officeDocument/2006/relationships/hyperlink" Target="https://www.computer.org/csdl/proceedings-article/ijcime/2019/558600a154/1j9wyJ0AJeE" TargetMode="External"/><Relationship Id="rId128" Type="http://schemas.openxmlformats.org/officeDocument/2006/relationships/hyperlink" Target="https://drive.google.com/file/d/1rWwFCHMTkfvbwIxPMS5HTdOrGf-HwZhU/view?usp=sharing" TargetMode="External"/><Relationship Id="rId127" Type="http://schemas.openxmlformats.org/officeDocument/2006/relationships/hyperlink" Target="https://doi.org/10.3390/su132011169" TargetMode="External"/><Relationship Id="rId126" Type="http://schemas.openxmlformats.org/officeDocument/2006/relationships/hyperlink" Target="https://doi.org/10.3390/su132011169" TargetMode="External"/><Relationship Id="rId26" Type="http://schemas.openxmlformats.org/officeDocument/2006/relationships/hyperlink" Target="https://www.scopus.com/inward/record.uri?eid=2-s2.0-85074564219&amp;doi=10.1007%2Fs12528-019-09240-z&amp;partnerID=40&amp;md5=47dba64363f7e10b02dadd3f1f9fcff7" TargetMode="External"/><Relationship Id="rId121" Type="http://schemas.openxmlformats.org/officeDocument/2006/relationships/hyperlink" Target="https://doi.org/10.14742/ajet.6112" TargetMode="External"/><Relationship Id="rId25" Type="http://schemas.openxmlformats.org/officeDocument/2006/relationships/hyperlink" Target="https://drive.google.com/file/d/1A-L3NAzn4b4U2npNwDUR-HxYgBPp0_FN/view?usp=sharing" TargetMode="External"/><Relationship Id="rId120" Type="http://schemas.openxmlformats.org/officeDocument/2006/relationships/hyperlink" Target="https://www.scopus.com/inward/record.uri?eid=2-s2.0-85096872571&amp;doi=10.14742%2Fajet.6112&amp;partnerID=40&amp;md5=999aac58ca4dcd434ab34aa9213b2168" TargetMode="External"/><Relationship Id="rId28" Type="http://schemas.openxmlformats.org/officeDocument/2006/relationships/hyperlink" Target="https://drive.google.com/file/d/1HpmnsYX4gEsdodwxlryv-HSBnMCrT3CQ/view?usp=sharing" TargetMode="External"/><Relationship Id="rId27" Type="http://schemas.openxmlformats.org/officeDocument/2006/relationships/hyperlink" Target="https://doi.org/10.1007/s12528-019-09240-z" TargetMode="External"/><Relationship Id="rId125" Type="http://schemas.openxmlformats.org/officeDocument/2006/relationships/hyperlink" Target="https://drive.google.com/file/d/1P8NvRqgzm3jkkV79JIan6RMSwEvDeNx3/view?usp=sharing" TargetMode="External"/><Relationship Id="rId29" Type="http://schemas.openxmlformats.org/officeDocument/2006/relationships/hyperlink" Target="https://www.scopus.com/inward/record.uri?eid=2-s2.0-85120898392&amp;doi=10.17853%2F1994-5639-2021-4-181-207&amp;partnerID=40&amp;md5=987c8440247c25493ec03d8bc922b8af" TargetMode="External"/><Relationship Id="rId124" Type="http://schemas.openxmlformats.org/officeDocument/2006/relationships/hyperlink" Target="https://doi.org/10.1108/JWL-10-2020-0159" TargetMode="External"/><Relationship Id="rId123" Type="http://schemas.openxmlformats.org/officeDocument/2006/relationships/hyperlink" Target="https://www.emerald.com/insight/content/doi/10.1108/JWL-10-2020-0159/full/html" TargetMode="External"/><Relationship Id="rId122" Type="http://schemas.openxmlformats.org/officeDocument/2006/relationships/hyperlink" Target="https://drive.google.com/file/d/16iqYHglRdLuOGqcoBYf8sKjbvd_HR8nN/view?usp=sharing" TargetMode="External"/><Relationship Id="rId95" Type="http://schemas.openxmlformats.org/officeDocument/2006/relationships/hyperlink" Target="https://doi.org/10.5944/ried.21.2.20930" TargetMode="External"/><Relationship Id="rId94" Type="http://schemas.openxmlformats.org/officeDocument/2006/relationships/hyperlink" Target="http://dx.doi.org/10.5944/ried.21.2.20930" TargetMode="External"/><Relationship Id="rId97" Type="http://schemas.openxmlformats.org/officeDocument/2006/relationships/hyperlink" Target="https://doi.org/10.1016/j.iheduc.2017.12.001" TargetMode="External"/><Relationship Id="rId96" Type="http://schemas.openxmlformats.org/officeDocument/2006/relationships/hyperlink" Target="https://drive.google.com/file/d/17lt1hvBEnsvaeVrX-L2mdo3hLAQZ8A23/view?usp=sharing" TargetMode="External"/><Relationship Id="rId11" Type="http://schemas.openxmlformats.org/officeDocument/2006/relationships/hyperlink" Target="https://www.sciedupress.com/journal/index.php/wjel/article/view/18012" TargetMode="External"/><Relationship Id="rId99" Type="http://schemas.openxmlformats.org/officeDocument/2006/relationships/hyperlink" Target="https://drive.google.com/file/d/1FzpBj27Am_Bz9DPDUXlvIHQWXMfQKakb/view?usp=sharing" TargetMode="External"/><Relationship Id="rId10" Type="http://schemas.openxmlformats.org/officeDocument/2006/relationships/hyperlink" Target="https://drive.google.com/file/d/1xpezkurGVsMwLj0bpc8hb9vqhE8xyx3C/view?usp=sharing" TargetMode="External"/><Relationship Id="rId98" Type="http://schemas.openxmlformats.org/officeDocument/2006/relationships/hyperlink" Target="https://doi.org/10.1016/j.iheduc.2017.12.001" TargetMode="External"/><Relationship Id="rId13" Type="http://schemas.openxmlformats.org/officeDocument/2006/relationships/hyperlink" Target="https://drive.google.com/file/d/1KQ6M6gpoh2jbxGLZYrLaIfmizyjefulL/view?usp=sharing" TargetMode="External"/><Relationship Id="rId12" Type="http://schemas.openxmlformats.org/officeDocument/2006/relationships/hyperlink" Target="https://doi.org/10.5430/wjel.v10n2p25" TargetMode="External"/><Relationship Id="rId91" Type="http://schemas.openxmlformats.org/officeDocument/2006/relationships/hyperlink" Target="https://vo.hse.ru/en/2018--1/217491645.html" TargetMode="External"/><Relationship Id="rId90" Type="http://schemas.openxmlformats.org/officeDocument/2006/relationships/hyperlink" Target="https://drive.google.com/file/d/1Ge8hVWThOrqFLOjISYZXm73mMrvMZqJ6/view?usp=sharing" TargetMode="External"/><Relationship Id="rId93" Type="http://schemas.openxmlformats.org/officeDocument/2006/relationships/hyperlink" Target="https://drive.google.com/file/d/1gNBFayCfbY7V1u6zjn-zAq5bQNzIohIa/view?usp=sharing" TargetMode="External"/><Relationship Id="rId92" Type="http://schemas.openxmlformats.org/officeDocument/2006/relationships/hyperlink" Target="https://doi.org/10.17323/1814-9545-2018-1-174-199" TargetMode="External"/><Relationship Id="rId118" Type="http://schemas.openxmlformats.org/officeDocument/2006/relationships/hyperlink" Target="https://eric.ed.gov/?q=source%3a%22Turkish+Online+Journal+of+Distance+Education%22&amp;ff1=locMalaysia&amp;id=EJ1329775" TargetMode="External"/><Relationship Id="rId117" Type="http://schemas.openxmlformats.org/officeDocument/2006/relationships/hyperlink" Target="https://drive.google.com/file/d/1DohHKPrGrHylJESCfxWIGhoqevOQ5NG4/view?usp=sharing" TargetMode="External"/><Relationship Id="rId116" Type="http://schemas.openxmlformats.org/officeDocument/2006/relationships/hyperlink" Target="https://doi.org/10.17718/TOJDE.727968" TargetMode="External"/><Relationship Id="rId115" Type="http://schemas.openxmlformats.org/officeDocument/2006/relationships/hyperlink" Target="https://eric.ed.gov/?id=EJ1251131" TargetMode="External"/><Relationship Id="rId119" Type="http://schemas.openxmlformats.org/officeDocument/2006/relationships/hyperlink" Target="https://drive.google.com/file/d/1xWfh5WIFLrEzfe4tIRdvqtW7l2EhZiT6/view?usp=sharing" TargetMode="External"/><Relationship Id="rId15" Type="http://schemas.openxmlformats.org/officeDocument/2006/relationships/hyperlink" Target="https://doi.org/10.1108/ILS-04-2019-0031" TargetMode="External"/><Relationship Id="rId110" Type="http://schemas.openxmlformats.org/officeDocument/2006/relationships/hyperlink" Target="https://doi.org/10.30827/publicaciones.v48i2.8340" TargetMode="External"/><Relationship Id="rId14" Type="http://schemas.openxmlformats.org/officeDocument/2006/relationships/hyperlink" Target="https://www.emerald.com/insight/content/doi/10.1108/ILS-04-2019-0031/full/html" TargetMode="External"/><Relationship Id="rId17" Type="http://schemas.openxmlformats.org/officeDocument/2006/relationships/hyperlink" Target="https://www.tandfonline.com/doi/abs/10.1080/07294360.2018.1515182" TargetMode="External"/><Relationship Id="rId16" Type="http://schemas.openxmlformats.org/officeDocument/2006/relationships/hyperlink" Target="https://drive.google.com/file/d/1eRqg4QxeQfDkrMXwc2zyJKvgT5aycVJ4/view?usp=sharing" TargetMode="External"/><Relationship Id="rId19" Type="http://schemas.openxmlformats.org/officeDocument/2006/relationships/hyperlink" Target="https://drive.google.com/file/d/1DyStgnKEhQs3X8M7qORVUT14yz8XwWQa/view?usp=sharing" TargetMode="External"/><Relationship Id="rId114" Type="http://schemas.openxmlformats.org/officeDocument/2006/relationships/hyperlink" Target="https://drive.google.com/file/d/1aBJXcOA7Nbrh0Nm4KEAoSb_Jx12e2D_g/view?usp=sharing" TargetMode="External"/><Relationship Id="rId18" Type="http://schemas.openxmlformats.org/officeDocument/2006/relationships/hyperlink" Target="https://doi.org/10.1080/07294360.2018.1515182" TargetMode="External"/><Relationship Id="rId113" Type="http://schemas.openxmlformats.org/officeDocument/2006/relationships/hyperlink" Target="https://doi.org/10.1186/s12961-021-00703-3" TargetMode="External"/><Relationship Id="rId112" Type="http://schemas.openxmlformats.org/officeDocument/2006/relationships/hyperlink" Target="https://doi.org/10.1186/s12961-021-00703-3" TargetMode="External"/><Relationship Id="rId111" Type="http://schemas.openxmlformats.org/officeDocument/2006/relationships/hyperlink" Target="https://drive.google.com/file/d/1OwUf7PqWWa0-NRTLaNSgm8iLBynb4qUr/view?usp=sharing" TargetMode="External"/><Relationship Id="rId84" Type="http://schemas.openxmlformats.org/officeDocument/2006/relationships/hyperlink" Target="https://drive.google.com/file/d/1WtIq2mOeOx5FrGcTN2kXeYby5Nws4hxn/view?usp=sharing" TargetMode="External"/><Relationship Id="rId83" Type="http://schemas.openxmlformats.org/officeDocument/2006/relationships/hyperlink" Target="https://doi.org/10.1111/jcal.12437" TargetMode="External"/><Relationship Id="rId86" Type="http://schemas.openxmlformats.org/officeDocument/2006/relationships/hyperlink" Target="https://doi.org/10.18662/rrem/12.2sup1/291" TargetMode="External"/><Relationship Id="rId85" Type="http://schemas.openxmlformats.org/officeDocument/2006/relationships/hyperlink" Target="https://doi.org/10.18662/rrem/12.2Sup1/291" TargetMode="External"/><Relationship Id="rId88" Type="http://schemas.openxmlformats.org/officeDocument/2006/relationships/hyperlink" Target="https://www.computer.org/csdl/proceedings-article/ijcime/2019/558600a154/1j9wyJ0AJeE" TargetMode="External"/><Relationship Id="rId87" Type="http://schemas.openxmlformats.org/officeDocument/2006/relationships/hyperlink" Target="https://drive.google.com/file/d/1yEcpjtQhwRs-XyI3FhN-K6a0_CAGSDX1/view?usp=sharing" TargetMode="External"/><Relationship Id="rId89" Type="http://schemas.openxmlformats.org/officeDocument/2006/relationships/hyperlink" Target="https://doi.org/10.1111/bjet.12600" TargetMode="External"/><Relationship Id="rId80" Type="http://schemas.openxmlformats.org/officeDocument/2006/relationships/hyperlink" Target="https://ieeexplore.ieee.org/abstract/document/8534620?casa_token=cLqXPQUR4CkAAAAA:PbGFVTrT_vzlNqLtfQ7cNQUwlTUF-MIlv1DIuJJ5cYztHseNTS1hNTREngPVx2hgCP34ctCGDcM" TargetMode="External"/><Relationship Id="rId82" Type="http://schemas.openxmlformats.org/officeDocument/2006/relationships/hyperlink" Target="https://doi.org/10.1111/jcal.12437" TargetMode="External"/><Relationship Id="rId81" Type="http://schemas.openxmlformats.org/officeDocument/2006/relationships/hyperlink" Target="https://drive.google.com/file/d/1Vyo-1y-OFa2Q6-8vIwWVcsONp8dPYNN3/view?usp=sharing" TargetMode="External"/><Relationship Id="rId1" Type="http://schemas.openxmlformats.org/officeDocument/2006/relationships/hyperlink" Target="https://drive.google.com/file/d/1oLhn0S7Fr1mUnY7zIhCvQzdRCLmibjIC/view?usp=sharing" TargetMode="External"/><Relationship Id="rId2" Type="http://schemas.openxmlformats.org/officeDocument/2006/relationships/hyperlink" Target="https://doi.org/10.1186/s41239-021-00315-5" TargetMode="External"/><Relationship Id="rId3" Type="http://schemas.openxmlformats.org/officeDocument/2006/relationships/hyperlink" Target="https://doi.org/10.1186/s41239-021-00315-5" TargetMode="External"/><Relationship Id="rId4" Type="http://schemas.openxmlformats.org/officeDocument/2006/relationships/hyperlink" Target="https://drive.google.com/file/d/1fKM8LnRTaPLaaDR-Qf2xSmyud8eFSLP9/view?usp=sharing" TargetMode="External"/><Relationship Id="rId9" Type="http://schemas.openxmlformats.org/officeDocument/2006/relationships/hyperlink" Target="https://doi.org/10.1108/JARHE-08-2019-0224" TargetMode="External"/><Relationship Id="rId140" Type="http://schemas.openxmlformats.org/officeDocument/2006/relationships/drawing" Target="../drawings/drawing1.xml"/><Relationship Id="rId5" Type="http://schemas.openxmlformats.org/officeDocument/2006/relationships/hyperlink" Target="https://www.thejeo.com/archive/archive/2021_183/21cirt0009_jeo_v18_i3_jrnl_syahidpdf" TargetMode="External"/><Relationship Id="rId6" Type="http://schemas.openxmlformats.org/officeDocument/2006/relationships/hyperlink" Target="https://doi.org/10.9743/jeo.2021.18.3.11" TargetMode="External"/><Relationship Id="rId7" Type="http://schemas.openxmlformats.org/officeDocument/2006/relationships/hyperlink" Target="https://drive.google.com/file/d/10QO9KFUDXGbWsVOjn52DaIp-1MXtFVDP/view?usp=sharing" TargetMode="External"/><Relationship Id="rId8" Type="http://schemas.openxmlformats.org/officeDocument/2006/relationships/hyperlink" Target="https://www.semanticscholar.org/paper/Perceptions-of-MOOCs-among-Indian-State-University-Kundu-Bej/ec4f43bf9469c34a3e16c5fb5cd97566904de248" TargetMode="External"/><Relationship Id="rId73" Type="http://schemas.openxmlformats.org/officeDocument/2006/relationships/hyperlink" Target="https://drive.google.com/file/d/1E5GVtcBR_4xpOVEP6oVPbbsr3O_D4dSZ/view?usp=sharing" TargetMode="External"/><Relationship Id="rId72" Type="http://schemas.openxmlformats.org/officeDocument/2006/relationships/hyperlink" Target="https://doi.org/10.1186/s41239-020-00206-1" TargetMode="External"/><Relationship Id="rId75" Type="http://schemas.openxmlformats.org/officeDocument/2006/relationships/hyperlink" Target="https://doi.org/10.19173/irrodl.v19i2.3382" TargetMode="External"/><Relationship Id="rId74" Type="http://schemas.openxmlformats.org/officeDocument/2006/relationships/hyperlink" Target="https://www.irrodl.org/index.php/irrodl/article/view/3382" TargetMode="External"/><Relationship Id="rId77" Type="http://schemas.openxmlformats.org/officeDocument/2006/relationships/hyperlink" Target="https://openpraxis.org/articles/10.5944/openpraxis.11.4.1027/" TargetMode="External"/><Relationship Id="rId76" Type="http://schemas.openxmlformats.org/officeDocument/2006/relationships/hyperlink" Target="https://drive.google.com/file/d/1P7kjxHgR_HLlmUfro_ur1A0GD6Tz5gze/view?usp=sharing" TargetMode="External"/><Relationship Id="rId79" Type="http://schemas.openxmlformats.org/officeDocument/2006/relationships/hyperlink" Target="https://drive.google.com/file/d/1IG0YujgZT7qDAURW2jGSZxHkmmYBqz60/view?usp=sharing" TargetMode="External"/><Relationship Id="rId78" Type="http://schemas.openxmlformats.org/officeDocument/2006/relationships/hyperlink" Target="https://doi.org/10.5944/openpraxis.11.4.1027" TargetMode="External"/><Relationship Id="rId71" Type="http://schemas.openxmlformats.org/officeDocument/2006/relationships/hyperlink" Target="https://doi.org/10.1186/s41239-020-00206-1" TargetMode="External"/><Relationship Id="rId70" Type="http://schemas.openxmlformats.org/officeDocument/2006/relationships/hyperlink" Target="https://drive.google.com/file/d/1PeG-oHj2Pp-Q1hcpMN8X21oBtY_3c9Ep/view?usp=sharing" TargetMode="External"/><Relationship Id="rId139" Type="http://schemas.openxmlformats.org/officeDocument/2006/relationships/hyperlink" Target="https://doi.org/10.1007/s12528-020-09258-8" TargetMode="External"/><Relationship Id="rId138" Type="http://schemas.openxmlformats.org/officeDocument/2006/relationships/hyperlink" Target="https://drive.google.com/file/d/1ftWIyHv-WR_0dH33N058mpOZCFz03XEe/view?usp=sharing" TargetMode="External"/><Relationship Id="rId137" Type="http://schemas.openxmlformats.org/officeDocument/2006/relationships/hyperlink" Target="https://doi.org/10.18549/PharmPract.2018.02.1159" TargetMode="External"/><Relationship Id="rId132" Type="http://schemas.openxmlformats.org/officeDocument/2006/relationships/hyperlink" Target="https://doi.org/10.1007/s10639-017-9595-0" TargetMode="External"/><Relationship Id="rId131" Type="http://schemas.openxmlformats.org/officeDocument/2006/relationships/hyperlink" Target="https://drive.google.com/file/d/1Qf56rQaXpMvl6ZBxMB0gYkssqdxLnjnj/view?usp=sharing" TargetMode="External"/><Relationship Id="rId130" Type="http://schemas.openxmlformats.org/officeDocument/2006/relationships/hyperlink" Target="https://doi.org/10.1109/IJCIME49369.2019.00039" TargetMode="External"/><Relationship Id="rId136" Type="http://schemas.openxmlformats.org/officeDocument/2006/relationships/hyperlink" Target="https://drive.google.com/file/d/1I-FM4HplV7cFcFDAjh3vIpqRYi-a5wDC/view?usp=sharing" TargetMode="External"/><Relationship Id="rId135" Type="http://schemas.openxmlformats.org/officeDocument/2006/relationships/hyperlink" Target="https://educationaltechnologyjournal.springeropen.com/articles/10.1186/s41239-022-00323-z" TargetMode="External"/><Relationship Id="rId134" Type="http://schemas.openxmlformats.org/officeDocument/2006/relationships/hyperlink" Target="https://drive.google.com/file/d/1Z2zZq99pnMVWVqp7hY_26sreBbb8lz58/view?usp=sharing" TargetMode="External"/><Relationship Id="rId133" Type="http://schemas.openxmlformats.org/officeDocument/2006/relationships/hyperlink" Target="https://doi.org/10.1007/s10639-017-9595-0" TargetMode="External"/><Relationship Id="rId62" Type="http://schemas.openxmlformats.org/officeDocument/2006/relationships/hyperlink" Target="https://www.scopus.com/inward/record.uri?eid=2-s2.0-85099985883&amp;doi=10.3991%2Fijet.v15i22.16945&amp;partnerID=40&amp;md5=cd9e9960a8f3cd8a079b8ffdef545a1f" TargetMode="External"/><Relationship Id="rId61" Type="http://schemas.openxmlformats.org/officeDocument/2006/relationships/hyperlink" Target="https://drive.google.com/file/d/1V7ewW5zENEGear-9aDgy496PZ6zh2XJS/view?usp=sharing" TargetMode="External"/><Relationship Id="rId64" Type="http://schemas.openxmlformats.org/officeDocument/2006/relationships/hyperlink" Target="https://drive.google.com/file/d/1VgqBshcUav7oPNcuPSvgvb9O7cbVNlTp/view?usp=sharing" TargetMode="External"/><Relationship Id="rId63" Type="http://schemas.openxmlformats.org/officeDocument/2006/relationships/hyperlink" Target="https://doi.org/10.3991/ijet.v15i22.16945" TargetMode="External"/><Relationship Id="rId66" Type="http://schemas.openxmlformats.org/officeDocument/2006/relationships/hyperlink" Target="https://doi.org/10.24059/olj.v24i2.2003" TargetMode="External"/><Relationship Id="rId65" Type="http://schemas.openxmlformats.org/officeDocument/2006/relationships/hyperlink" Target="https://files.eric.ed.gov/fulltext/EJ1260304.pdf" TargetMode="External"/><Relationship Id="rId68" Type="http://schemas.openxmlformats.org/officeDocument/2006/relationships/hyperlink" Target="https://www.tandfonline.com/doi/full/10.1080/00221546.2020.1851571" TargetMode="External"/><Relationship Id="rId67" Type="http://schemas.openxmlformats.org/officeDocument/2006/relationships/hyperlink" Target="https://drive.google.com/file/d/18SOV9-jcBnA6Om4hEBt7vwa2cymAZotK/view?usp=sharing" TargetMode="External"/><Relationship Id="rId60" Type="http://schemas.openxmlformats.org/officeDocument/2006/relationships/hyperlink" Target="https://doi.org/10.1504/IJTEL.2019.096750" TargetMode="External"/><Relationship Id="rId69" Type="http://schemas.openxmlformats.org/officeDocument/2006/relationships/hyperlink" Target="https://doi.org/10.1080/00221546.2020.1851571" TargetMode="External"/><Relationship Id="rId51" Type="http://schemas.openxmlformats.org/officeDocument/2006/relationships/hyperlink" Target="https://doi.org/10.3928/00220124-20181017-10" TargetMode="External"/><Relationship Id="rId50" Type="http://schemas.openxmlformats.org/officeDocument/2006/relationships/hyperlink" Target="https://www.scopus.com/inward/record.uri?eid=2-s2.0-85055615214&amp;doi=10.3928%2F00220124-20181017-10&amp;partnerID=40&amp;md5=e166e80fa527f1261c648a9a5f9c2e50" TargetMode="External"/><Relationship Id="rId53" Type="http://schemas.openxmlformats.org/officeDocument/2006/relationships/hyperlink" Target="https://www.asian-efl-journal.com/wp-content/uploads/AEFLJ-Volume-20-Issue-2-2018.pdf" TargetMode="External"/><Relationship Id="rId52" Type="http://schemas.openxmlformats.org/officeDocument/2006/relationships/hyperlink" Target="https://drive.google.com/file/d/1uMM6hjVgqnueXL61ESRaMfvVaVjR3ixk/view?usp=sharing" TargetMode="External"/><Relationship Id="rId55" Type="http://schemas.openxmlformats.org/officeDocument/2006/relationships/hyperlink" Target="https://drive.google.com/file/d/1Z2GnRdix4Kh3IUPcvKVb6ektY9_qg7Qe/view?usp=sharing" TargetMode="External"/><Relationship Id="rId54" Type="http://schemas.openxmlformats.org/officeDocument/2006/relationships/hyperlink" Target="https://www.scopus.com/inward/record.uri?eid=2-s2.0-85045001421&amp;partnerID=40&amp;md5=b18847b4f81b3134187118f345ccf45f" TargetMode="External"/><Relationship Id="rId57" Type="http://schemas.openxmlformats.org/officeDocument/2006/relationships/hyperlink" Target="https://www.scopus.com/inward/record.uri?eid=2-s2.0-85079689581&amp;partnerID=40&amp;md5=c97b112ce277274a2efbed907c475cc0" TargetMode="External"/><Relationship Id="rId56" Type="http://schemas.openxmlformats.org/officeDocument/2006/relationships/hyperlink" Target="https://www.scopus.com/inward/record.uri?eid=2-s2.0-85079689581&amp;partnerID=40&amp;md5=c97b112ce277274a2efbed907c475cc0" TargetMode="External"/><Relationship Id="rId59" Type="http://schemas.openxmlformats.org/officeDocument/2006/relationships/hyperlink" Target="https://www.scopus.com/inward/record.uri?eid=2-s2.0-85058786238&amp;doi=10.1504%2FIJTEL.2019.096750&amp;partnerID=40&amp;md5=c61e7e4e04dd384e06abfec2620bf81e" TargetMode="External"/><Relationship Id="rId58" Type="http://schemas.openxmlformats.org/officeDocument/2006/relationships/hyperlink" Target="https://drive.google.com/file/d/1yaHzJcY6BDysn6oG8dMF7zPQzaGmQtGH/view?usp=sharing"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pageSetUpPr/>
  </sheetPr>
  <sheetViews>
    <sheetView workbookViewId="0">
      <pane xSplit="1.0" ySplit="2.0" topLeftCell="B3" activePane="bottomRight" state="frozen"/>
      <selection activeCell="B1" sqref="B1" pane="topRight"/>
      <selection activeCell="A3" sqref="A3" pane="bottomLeft"/>
      <selection activeCell="B3" sqref="B3" pane="bottomRight"/>
    </sheetView>
  </sheetViews>
  <sheetFormatPr customHeight="1" defaultColWidth="12.63" defaultRowHeight="15.75"/>
  <cols>
    <col customWidth="1" min="1" max="1" width="35.38"/>
    <col customWidth="1" min="2" max="2" width="21.63"/>
    <col customWidth="1" min="3" max="3" width="8.38"/>
    <col customWidth="1" min="4" max="4" width="12.13"/>
    <col customWidth="1" min="5" max="5" width="16.0"/>
    <col customWidth="1" min="6" max="6" width="75.63"/>
    <col customWidth="1" min="7" max="7" width="11.5"/>
    <col customWidth="1" min="8" max="8" width="20.13"/>
    <col customWidth="1" min="9" max="9" width="10.88"/>
    <col customWidth="1" min="10" max="10" width="15.25"/>
    <col customWidth="1" min="11" max="11" width="9.88"/>
    <col customWidth="1" min="12" max="12" width="9.75"/>
    <col customWidth="1" min="13" max="14" width="13.38"/>
    <col customWidth="1" min="15" max="15" width="29.13"/>
    <col customWidth="1" min="16" max="17" width="23.38"/>
    <col customWidth="1" min="18" max="19" width="16.0"/>
    <col customWidth="1" min="20" max="20" width="20.38"/>
    <col customWidth="1" min="21" max="21" width="17.5"/>
    <col customWidth="1" min="22" max="22" width="13.13"/>
    <col customWidth="1" min="23" max="23" width="32.63"/>
    <col customWidth="1" min="24" max="24" width="28.13"/>
    <col customWidth="1" min="25" max="25" width="31.5"/>
    <col customWidth="1" min="26" max="26" width="34.63"/>
    <col customWidth="1" min="27" max="27" width="25.5"/>
    <col customWidth="1" min="28" max="28" width="21.63"/>
    <col customWidth="1" min="29" max="29" width="10.75"/>
    <col customWidth="1" min="30" max="30" width="14.13"/>
    <col customWidth="1" min="31" max="31" width="10.75"/>
    <col customWidth="1" min="32" max="32" width="10.38"/>
    <col customWidth="1" min="33" max="33" width="14.13"/>
    <col customWidth="1" min="34" max="34" width="11.5"/>
    <col customWidth="1" min="35" max="35" width="9.5"/>
    <col customWidth="1" min="36" max="36" width="13.0"/>
    <col customWidth="1" min="37" max="37" width="7.63"/>
    <col customWidth="1" min="38" max="38" width="16.0"/>
    <col customWidth="1" min="39" max="39" width="20.5"/>
    <col customWidth="1" min="40" max="42" width="13.75"/>
    <col customWidth="1" min="43" max="43" width="63.0"/>
    <col customWidth="1" min="44" max="44" width="7.63"/>
  </cols>
  <sheetData>
    <row r="1">
      <c r="A1" s="1"/>
      <c r="B1" s="2"/>
      <c r="C1" s="3" t="s">
        <v>0</v>
      </c>
      <c r="E1" s="4"/>
      <c r="F1" s="5" t="s">
        <v>1</v>
      </c>
      <c r="G1" s="6"/>
      <c r="H1" s="6"/>
      <c r="I1" s="6"/>
      <c r="J1" s="6"/>
      <c r="K1" s="6"/>
      <c r="L1" s="6"/>
      <c r="M1" s="7"/>
      <c r="N1" s="5"/>
      <c r="O1" s="8" t="s">
        <v>2</v>
      </c>
      <c r="P1" s="6"/>
      <c r="Q1" s="6"/>
      <c r="R1" s="6"/>
      <c r="S1" s="6"/>
      <c r="T1" s="6"/>
      <c r="U1" s="6"/>
      <c r="V1" s="6"/>
      <c r="W1" s="9" t="s">
        <v>3</v>
      </c>
      <c r="X1" s="6"/>
      <c r="Y1" s="6"/>
      <c r="Z1" s="6"/>
      <c r="AA1" s="6"/>
      <c r="AB1" s="6"/>
      <c r="AC1" s="10"/>
      <c r="AD1" s="10"/>
      <c r="AE1" s="10" t="s">
        <v>4</v>
      </c>
      <c r="AF1" s="6"/>
      <c r="AG1" s="6"/>
      <c r="AH1" s="6"/>
      <c r="AI1" s="6"/>
      <c r="AJ1" s="6"/>
      <c r="AK1" s="6"/>
      <c r="AL1" s="6"/>
      <c r="AM1" s="6"/>
      <c r="AN1" s="6"/>
      <c r="AO1" s="6"/>
      <c r="AP1" s="11"/>
      <c r="AQ1" s="12" t="s">
        <v>5</v>
      </c>
      <c r="AR1" s="1"/>
    </row>
    <row r="2">
      <c r="A2" s="13" t="s">
        <v>6</v>
      </c>
      <c r="B2" s="14" t="s">
        <v>7</v>
      </c>
      <c r="C2" s="15" t="s">
        <v>8</v>
      </c>
      <c r="D2" s="15" t="s">
        <v>9</v>
      </c>
      <c r="E2" s="16" t="s">
        <v>10</v>
      </c>
      <c r="F2" s="17" t="s">
        <v>11</v>
      </c>
      <c r="G2" s="18" t="s">
        <v>12</v>
      </c>
      <c r="H2" s="13" t="s">
        <v>13</v>
      </c>
      <c r="I2" s="13" t="s">
        <v>14</v>
      </c>
      <c r="J2" s="13" t="s">
        <v>15</v>
      </c>
      <c r="K2" s="13" t="s">
        <v>16</v>
      </c>
      <c r="L2" s="13" t="s">
        <v>17</v>
      </c>
      <c r="M2" s="19" t="s">
        <v>18</v>
      </c>
      <c r="N2" s="20" t="s">
        <v>19</v>
      </c>
      <c r="O2" s="19" t="s">
        <v>20</v>
      </c>
      <c r="P2" s="20" t="s">
        <v>21</v>
      </c>
      <c r="Q2" s="15" t="s">
        <v>22</v>
      </c>
      <c r="R2" s="15" t="s">
        <v>23</v>
      </c>
      <c r="S2" s="15" t="s">
        <v>24</v>
      </c>
      <c r="T2" s="17" t="s">
        <v>25</v>
      </c>
      <c r="U2" s="21" t="s">
        <v>26</v>
      </c>
      <c r="V2" s="15" t="s">
        <v>27</v>
      </c>
      <c r="W2" s="22" t="s">
        <v>28</v>
      </c>
      <c r="X2" s="17" t="s">
        <v>29</v>
      </c>
      <c r="Y2" s="17" t="s">
        <v>30</v>
      </c>
      <c r="Z2" s="17" t="s">
        <v>31</v>
      </c>
      <c r="AA2" s="17" t="s">
        <v>32</v>
      </c>
      <c r="AB2" s="16" t="s">
        <v>33</v>
      </c>
      <c r="AC2" s="15" t="s">
        <v>34</v>
      </c>
      <c r="AD2" s="15" t="s">
        <v>35</v>
      </c>
      <c r="AE2" s="23" t="s">
        <v>36</v>
      </c>
      <c r="AF2" s="24" t="s">
        <v>37</v>
      </c>
      <c r="AG2" s="18" t="s">
        <v>38</v>
      </c>
      <c r="AH2" s="18" t="s">
        <v>39</v>
      </c>
      <c r="AI2" s="18" t="s">
        <v>40</v>
      </c>
      <c r="AJ2" s="18" t="s">
        <v>41</v>
      </c>
      <c r="AK2" s="18" t="s">
        <v>42</v>
      </c>
      <c r="AL2" s="18" t="s">
        <v>43</v>
      </c>
      <c r="AM2" s="25" t="s">
        <v>44</v>
      </c>
      <c r="AN2" s="26" t="s">
        <v>45</v>
      </c>
      <c r="AO2" s="27" t="s">
        <v>46</v>
      </c>
      <c r="AP2" s="16" t="s">
        <v>47</v>
      </c>
      <c r="AQ2" s="28" t="s">
        <v>48</v>
      </c>
      <c r="AR2" s="18"/>
    </row>
    <row r="3">
      <c r="A3" s="29" t="s">
        <v>49</v>
      </c>
      <c r="B3" s="30" t="s">
        <v>50</v>
      </c>
      <c r="C3" s="31" t="s">
        <v>51</v>
      </c>
      <c r="D3" s="32" t="s">
        <v>52</v>
      </c>
      <c r="E3" s="33" t="s">
        <v>53</v>
      </c>
      <c r="F3" s="34" t="s">
        <v>54</v>
      </c>
      <c r="G3" s="34">
        <v>2022.0</v>
      </c>
      <c r="H3" s="34" t="s">
        <v>55</v>
      </c>
      <c r="I3" s="35" t="s">
        <v>56</v>
      </c>
      <c r="J3" s="34" t="s">
        <v>57</v>
      </c>
      <c r="K3" s="34" t="s">
        <v>58</v>
      </c>
      <c r="L3" s="34" t="s">
        <v>59</v>
      </c>
      <c r="M3" s="36" t="s">
        <v>60</v>
      </c>
      <c r="N3" s="34" t="s">
        <v>61</v>
      </c>
      <c r="O3" s="37" t="s">
        <v>62</v>
      </c>
      <c r="P3" s="38" t="s">
        <v>63</v>
      </c>
      <c r="Q3" s="34" t="s">
        <v>64</v>
      </c>
      <c r="R3" s="34" t="s">
        <v>65</v>
      </c>
      <c r="S3" s="34" t="s">
        <v>66</v>
      </c>
      <c r="T3" s="34" t="s">
        <v>67</v>
      </c>
      <c r="U3" s="34" t="s">
        <v>68</v>
      </c>
      <c r="V3" s="34" t="s">
        <v>69</v>
      </c>
      <c r="W3" s="39" t="s">
        <v>70</v>
      </c>
      <c r="X3" s="34" t="s">
        <v>71</v>
      </c>
      <c r="Y3" s="34" t="s">
        <v>72</v>
      </c>
      <c r="Z3" s="34" t="s">
        <v>73</v>
      </c>
      <c r="AA3" s="34" t="s">
        <v>74</v>
      </c>
      <c r="AB3" s="36" t="s">
        <v>75</v>
      </c>
      <c r="AC3" s="40" t="s">
        <v>76</v>
      </c>
      <c r="AD3" s="40" t="s">
        <v>77</v>
      </c>
      <c r="AE3" s="37" t="s">
        <v>78</v>
      </c>
      <c r="AF3" s="34" t="s">
        <v>79</v>
      </c>
      <c r="AG3" s="34" t="s">
        <v>79</v>
      </c>
      <c r="AH3" s="34" t="s">
        <v>79</v>
      </c>
      <c r="AI3" s="34" t="s">
        <v>79</v>
      </c>
      <c r="AJ3" s="34" t="s">
        <v>80</v>
      </c>
      <c r="AK3" s="34" t="s">
        <v>81</v>
      </c>
      <c r="AL3" s="34" t="s">
        <v>82</v>
      </c>
      <c r="AM3" s="34" t="s">
        <v>83</v>
      </c>
      <c r="AN3" s="34" t="s">
        <v>84</v>
      </c>
      <c r="AO3" s="36" t="s">
        <v>79</v>
      </c>
      <c r="AP3" s="34" t="s">
        <v>85</v>
      </c>
      <c r="AQ3" s="41" t="s">
        <v>86</v>
      </c>
      <c r="AR3" s="42"/>
    </row>
    <row r="4">
      <c r="A4" s="43" t="s">
        <v>87</v>
      </c>
      <c r="B4" s="30" t="s">
        <v>88</v>
      </c>
      <c r="C4" s="34" t="s">
        <v>89</v>
      </c>
      <c r="D4" s="40" t="s">
        <v>52</v>
      </c>
      <c r="E4" s="44" t="s">
        <v>90</v>
      </c>
      <c r="F4" s="34" t="s">
        <v>91</v>
      </c>
      <c r="G4" s="34">
        <v>2021.0</v>
      </c>
      <c r="H4" s="34" t="s">
        <v>92</v>
      </c>
      <c r="I4" s="45" t="s">
        <v>93</v>
      </c>
      <c r="J4" s="34" t="s">
        <v>57</v>
      </c>
      <c r="K4" s="34" t="s">
        <v>94</v>
      </c>
      <c r="L4" s="34" t="s">
        <v>59</v>
      </c>
      <c r="M4" s="36" t="s">
        <v>95</v>
      </c>
      <c r="N4" s="34" t="s">
        <v>96</v>
      </c>
      <c r="O4" s="37" t="s">
        <v>97</v>
      </c>
      <c r="P4" s="46" t="s">
        <v>63</v>
      </c>
      <c r="Q4" s="34" t="s">
        <v>98</v>
      </c>
      <c r="R4" s="34" t="s">
        <v>99</v>
      </c>
      <c r="S4" s="34" t="s">
        <v>100</v>
      </c>
      <c r="T4" s="34" t="s">
        <v>101</v>
      </c>
      <c r="U4" s="47" t="s">
        <v>102</v>
      </c>
      <c r="V4" s="34" t="s">
        <v>103</v>
      </c>
      <c r="W4" s="37" t="s">
        <v>104</v>
      </c>
      <c r="X4" s="34" t="s">
        <v>71</v>
      </c>
      <c r="Y4" s="34" t="s">
        <v>105</v>
      </c>
      <c r="Z4" s="34" t="s">
        <v>75</v>
      </c>
      <c r="AA4" s="34" t="s">
        <v>106</v>
      </c>
      <c r="AB4" s="36" t="s">
        <v>75</v>
      </c>
      <c r="AC4" s="34" t="s">
        <v>107</v>
      </c>
      <c r="AD4" s="34" t="s">
        <v>79</v>
      </c>
      <c r="AE4" s="37" t="s">
        <v>108</v>
      </c>
      <c r="AF4" s="34" t="s">
        <v>79</v>
      </c>
      <c r="AG4" s="34" t="s">
        <v>79</v>
      </c>
      <c r="AH4" s="34" t="s">
        <v>79</v>
      </c>
      <c r="AI4" s="34" t="s">
        <v>79</v>
      </c>
      <c r="AJ4" s="34" t="s">
        <v>79</v>
      </c>
      <c r="AK4" s="34" t="s">
        <v>109</v>
      </c>
      <c r="AL4" s="34" t="s">
        <v>79</v>
      </c>
      <c r="AM4" s="34" t="s">
        <v>79</v>
      </c>
      <c r="AN4" s="34" t="s">
        <v>79</v>
      </c>
      <c r="AO4" s="34" t="s">
        <v>79</v>
      </c>
      <c r="AP4" s="36"/>
      <c r="AQ4" s="48" t="s">
        <v>110</v>
      </c>
      <c r="AR4" s="42"/>
    </row>
    <row r="5">
      <c r="A5" s="29" t="s">
        <v>111</v>
      </c>
      <c r="B5" s="30" t="s">
        <v>112</v>
      </c>
      <c r="C5" s="40" t="s">
        <v>51</v>
      </c>
      <c r="D5" s="40" t="s">
        <v>52</v>
      </c>
      <c r="E5" s="44" t="s">
        <v>113</v>
      </c>
      <c r="F5" s="34" t="s">
        <v>114</v>
      </c>
      <c r="G5" s="34">
        <v>2020.0</v>
      </c>
      <c r="H5" s="34" t="s">
        <v>115</v>
      </c>
      <c r="I5" s="35" t="s">
        <v>116</v>
      </c>
      <c r="J5" s="34" t="s">
        <v>57</v>
      </c>
      <c r="K5" s="34" t="s">
        <v>117</v>
      </c>
      <c r="L5" s="34" t="s">
        <v>59</v>
      </c>
      <c r="M5" s="36" t="s">
        <v>118</v>
      </c>
      <c r="N5" s="34" t="s">
        <v>118</v>
      </c>
      <c r="O5" s="37" t="s">
        <v>119</v>
      </c>
      <c r="P5" s="46" t="s">
        <v>63</v>
      </c>
      <c r="Q5" s="34" t="s">
        <v>120</v>
      </c>
      <c r="R5" s="34" t="s">
        <v>121</v>
      </c>
      <c r="S5" s="34" t="s">
        <v>75</v>
      </c>
      <c r="T5" s="34" t="s">
        <v>122</v>
      </c>
      <c r="U5" s="47" t="s">
        <v>68</v>
      </c>
      <c r="V5" s="34" t="s">
        <v>123</v>
      </c>
      <c r="W5" s="39" t="s">
        <v>124</v>
      </c>
      <c r="X5" s="49" t="s">
        <v>125</v>
      </c>
      <c r="Y5" s="49" t="s">
        <v>126</v>
      </c>
      <c r="Z5" s="34" t="s">
        <v>75</v>
      </c>
      <c r="AA5" s="49" t="s">
        <v>127</v>
      </c>
      <c r="AB5" s="36" t="s">
        <v>75</v>
      </c>
      <c r="AC5" s="40" t="s">
        <v>107</v>
      </c>
      <c r="AD5" s="50" t="s">
        <v>79</v>
      </c>
      <c r="AE5" s="51" t="s">
        <v>79</v>
      </c>
      <c r="AF5" s="52" t="s">
        <v>79</v>
      </c>
      <c r="AG5" s="52" t="s">
        <v>79</v>
      </c>
      <c r="AH5" s="52" t="s">
        <v>79</v>
      </c>
      <c r="AI5" s="53" t="s">
        <v>128</v>
      </c>
      <c r="AJ5" s="53" t="s">
        <v>129</v>
      </c>
      <c r="AK5" s="53" t="s">
        <v>130</v>
      </c>
      <c r="AL5" s="53" t="s">
        <v>131</v>
      </c>
      <c r="AM5" s="34" t="s">
        <v>75</v>
      </c>
      <c r="AN5" s="34"/>
      <c r="AO5" s="36" t="s">
        <v>132</v>
      </c>
      <c r="AP5" s="36" t="s">
        <v>133</v>
      </c>
      <c r="AQ5" s="48" t="s">
        <v>134</v>
      </c>
      <c r="AR5" s="42"/>
    </row>
    <row r="6">
      <c r="A6" s="54" t="s">
        <v>135</v>
      </c>
      <c r="B6" s="30" t="s">
        <v>136</v>
      </c>
      <c r="C6" s="34" t="s">
        <v>89</v>
      </c>
      <c r="D6" s="55" t="s">
        <v>52</v>
      </c>
      <c r="E6" s="56" t="s">
        <v>137</v>
      </c>
      <c r="F6" s="34" t="s">
        <v>138</v>
      </c>
      <c r="G6" s="34">
        <v>2020.0</v>
      </c>
      <c r="H6" s="34" t="s">
        <v>139</v>
      </c>
      <c r="I6" s="35" t="s">
        <v>140</v>
      </c>
      <c r="J6" s="34" t="s">
        <v>57</v>
      </c>
      <c r="K6" s="34" t="s">
        <v>141</v>
      </c>
      <c r="L6" s="34" t="s">
        <v>59</v>
      </c>
      <c r="M6" s="36" t="s">
        <v>142</v>
      </c>
      <c r="N6" s="34" t="s">
        <v>142</v>
      </c>
      <c r="O6" s="37" t="s">
        <v>143</v>
      </c>
      <c r="P6" s="46" t="s">
        <v>144</v>
      </c>
      <c r="Q6" s="34" t="s">
        <v>145</v>
      </c>
      <c r="R6" s="34">
        <v>236.0</v>
      </c>
      <c r="S6" s="34" t="s">
        <v>146</v>
      </c>
      <c r="T6" s="34" t="s">
        <v>147</v>
      </c>
      <c r="U6" s="47" t="s">
        <v>68</v>
      </c>
      <c r="V6" s="34" t="s">
        <v>148</v>
      </c>
      <c r="W6" s="37" t="s">
        <v>149</v>
      </c>
      <c r="X6" s="34" t="s">
        <v>71</v>
      </c>
      <c r="Y6" s="34" t="s">
        <v>150</v>
      </c>
      <c r="Z6" s="34" t="s">
        <v>75</v>
      </c>
      <c r="AA6" s="34" t="s">
        <v>151</v>
      </c>
      <c r="AB6" s="36" t="s">
        <v>75</v>
      </c>
      <c r="AC6" s="34" t="s">
        <v>107</v>
      </c>
      <c r="AD6" s="34" t="s">
        <v>152</v>
      </c>
      <c r="AE6" s="37" t="s">
        <v>153</v>
      </c>
      <c r="AF6" s="34" t="s">
        <v>154</v>
      </c>
      <c r="AG6" s="34" t="s">
        <v>155</v>
      </c>
      <c r="AH6" s="34" t="s">
        <v>156</v>
      </c>
      <c r="AI6" s="34" t="s">
        <v>157</v>
      </c>
      <c r="AJ6" s="34" t="s">
        <v>158</v>
      </c>
      <c r="AK6" s="34" t="s">
        <v>159</v>
      </c>
      <c r="AL6" s="34" t="s">
        <v>75</v>
      </c>
      <c r="AM6" s="34" t="s">
        <v>160</v>
      </c>
      <c r="AN6" s="34"/>
      <c r="AO6" s="36" t="s">
        <v>161</v>
      </c>
      <c r="AP6" s="36" t="s">
        <v>162</v>
      </c>
      <c r="AQ6" s="48" t="s">
        <v>163</v>
      </c>
      <c r="AR6" s="42"/>
    </row>
    <row r="7">
      <c r="A7" s="54" t="s">
        <v>164</v>
      </c>
      <c r="B7" s="30" t="s">
        <v>165</v>
      </c>
      <c r="C7" s="34" t="s">
        <v>51</v>
      </c>
      <c r="D7" s="40" t="s">
        <v>166</v>
      </c>
      <c r="E7" s="44" t="s">
        <v>113</v>
      </c>
      <c r="F7" s="34" t="s">
        <v>167</v>
      </c>
      <c r="G7" s="34">
        <v>2019.0</v>
      </c>
      <c r="H7" s="34" t="s">
        <v>168</v>
      </c>
      <c r="I7" s="35" t="s">
        <v>169</v>
      </c>
      <c r="J7" s="34" t="s">
        <v>57</v>
      </c>
      <c r="K7" s="34" t="s">
        <v>170</v>
      </c>
      <c r="L7" s="34" t="s">
        <v>59</v>
      </c>
      <c r="M7" s="36" t="s">
        <v>118</v>
      </c>
      <c r="N7" s="34" t="s">
        <v>171</v>
      </c>
      <c r="O7" s="37" t="s">
        <v>172</v>
      </c>
      <c r="P7" s="38" t="s">
        <v>63</v>
      </c>
      <c r="Q7" s="34" t="s">
        <v>173</v>
      </c>
      <c r="R7" s="34" t="s">
        <v>174</v>
      </c>
      <c r="S7" s="34" t="s">
        <v>75</v>
      </c>
      <c r="T7" s="34" t="s">
        <v>175</v>
      </c>
      <c r="U7" s="47" t="s">
        <v>176</v>
      </c>
      <c r="V7" s="34" t="s">
        <v>177</v>
      </c>
      <c r="W7" s="37" t="s">
        <v>178</v>
      </c>
      <c r="X7" s="49" t="s">
        <v>179</v>
      </c>
      <c r="Y7" s="57" t="s">
        <v>180</v>
      </c>
      <c r="Z7" s="34" t="s">
        <v>75</v>
      </c>
      <c r="AA7" s="34" t="s">
        <v>181</v>
      </c>
      <c r="AB7" s="36" t="s">
        <v>75</v>
      </c>
      <c r="AC7" s="34" t="s">
        <v>107</v>
      </c>
      <c r="AD7" s="34" t="s">
        <v>182</v>
      </c>
      <c r="AE7" s="37" t="s">
        <v>183</v>
      </c>
      <c r="AF7" s="34" t="s">
        <v>184</v>
      </c>
      <c r="AG7" s="55" t="s">
        <v>185</v>
      </c>
      <c r="AH7" s="55" t="s">
        <v>185</v>
      </c>
      <c r="AI7" s="55" t="s">
        <v>185</v>
      </c>
      <c r="AJ7" s="34" t="s">
        <v>186</v>
      </c>
      <c r="AK7" s="34" t="s">
        <v>130</v>
      </c>
      <c r="AL7" s="34" t="s">
        <v>187</v>
      </c>
      <c r="AM7" s="34"/>
      <c r="AN7" s="32" t="s">
        <v>188</v>
      </c>
      <c r="AO7" s="36" t="s">
        <v>189</v>
      </c>
      <c r="AP7" s="44" t="s">
        <v>190</v>
      </c>
      <c r="AQ7" s="48" t="s">
        <v>191</v>
      </c>
      <c r="AR7" s="42"/>
    </row>
    <row r="8">
      <c r="A8" s="54" t="s">
        <v>192</v>
      </c>
      <c r="B8" s="58" t="s">
        <v>193</v>
      </c>
      <c r="C8" s="34" t="s">
        <v>51</v>
      </c>
      <c r="D8" s="40" t="s">
        <v>52</v>
      </c>
      <c r="E8" s="44" t="s">
        <v>194</v>
      </c>
      <c r="F8" s="59" t="s">
        <v>195</v>
      </c>
      <c r="G8" s="60">
        <v>2019.0</v>
      </c>
      <c r="H8" s="60" t="s">
        <v>196</v>
      </c>
      <c r="I8" s="61" t="s">
        <v>197</v>
      </c>
      <c r="J8" s="60" t="s">
        <v>57</v>
      </c>
      <c r="K8" s="60" t="s">
        <v>198</v>
      </c>
      <c r="L8" s="60" t="s">
        <v>59</v>
      </c>
      <c r="M8" s="62" t="s">
        <v>199</v>
      </c>
      <c r="N8" s="60" t="s">
        <v>199</v>
      </c>
      <c r="O8" s="63" t="s">
        <v>200</v>
      </c>
      <c r="P8" s="38" t="s">
        <v>201</v>
      </c>
      <c r="Q8" s="60" t="s">
        <v>202</v>
      </c>
      <c r="R8" s="64" t="s">
        <v>203</v>
      </c>
      <c r="S8" s="60" t="s">
        <v>204</v>
      </c>
      <c r="T8" s="60" t="s">
        <v>205</v>
      </c>
      <c r="U8" s="65" t="s">
        <v>68</v>
      </c>
      <c r="V8" s="60"/>
      <c r="W8" s="66" t="s">
        <v>206</v>
      </c>
      <c r="X8" s="60" t="s">
        <v>207</v>
      </c>
      <c r="Y8" s="60" t="s">
        <v>208</v>
      </c>
      <c r="Z8" s="60" t="s">
        <v>75</v>
      </c>
      <c r="AA8" s="67" t="s">
        <v>209</v>
      </c>
      <c r="AB8" s="62" t="s">
        <v>75</v>
      </c>
      <c r="AC8" s="60" t="s">
        <v>107</v>
      </c>
      <c r="AD8" s="60" t="s">
        <v>79</v>
      </c>
      <c r="AE8" s="63" t="s">
        <v>210</v>
      </c>
      <c r="AF8" s="67" t="s">
        <v>79</v>
      </c>
      <c r="AG8" s="60" t="s">
        <v>79</v>
      </c>
      <c r="AH8" s="60" t="s">
        <v>211</v>
      </c>
      <c r="AI8" s="60" t="s">
        <v>212</v>
      </c>
      <c r="AJ8" s="60" t="s">
        <v>79</v>
      </c>
      <c r="AK8" s="60" t="s">
        <v>213</v>
      </c>
      <c r="AL8" s="60" t="s">
        <v>79</v>
      </c>
      <c r="AM8" s="60" t="s">
        <v>79</v>
      </c>
      <c r="AN8" s="60" t="s">
        <v>79</v>
      </c>
      <c r="AO8" s="62" t="s">
        <v>75</v>
      </c>
      <c r="AP8" s="62"/>
      <c r="AQ8" s="68" t="s">
        <v>214</v>
      </c>
      <c r="AR8" s="69"/>
    </row>
    <row r="9">
      <c r="A9" s="54" t="s">
        <v>215</v>
      </c>
      <c r="B9" s="30" t="s">
        <v>216</v>
      </c>
      <c r="C9" s="34" t="s">
        <v>51</v>
      </c>
      <c r="D9" s="34" t="s">
        <v>52</v>
      </c>
      <c r="E9" s="56" t="s">
        <v>217</v>
      </c>
      <c r="F9" s="34" t="s">
        <v>218</v>
      </c>
      <c r="G9" s="34">
        <v>2021.0</v>
      </c>
      <c r="H9" s="34" t="s">
        <v>219</v>
      </c>
      <c r="I9" s="70" t="s">
        <v>220</v>
      </c>
      <c r="J9" s="34" t="s">
        <v>57</v>
      </c>
      <c r="K9" s="34" t="s">
        <v>221</v>
      </c>
      <c r="L9" s="34" t="s">
        <v>222</v>
      </c>
      <c r="M9" s="36" t="s">
        <v>223</v>
      </c>
      <c r="N9" s="34" t="s">
        <v>223</v>
      </c>
      <c r="O9" s="37" t="s">
        <v>224</v>
      </c>
      <c r="P9" s="46" t="s">
        <v>225</v>
      </c>
      <c r="Q9" s="34" t="s">
        <v>226</v>
      </c>
      <c r="R9" s="34">
        <v>102.0</v>
      </c>
      <c r="S9" s="34" t="s">
        <v>227</v>
      </c>
      <c r="T9" s="34" t="s">
        <v>228</v>
      </c>
      <c r="U9" s="47" t="s">
        <v>229</v>
      </c>
      <c r="V9" s="34" t="s">
        <v>230</v>
      </c>
      <c r="W9" s="39" t="s">
        <v>231</v>
      </c>
      <c r="X9" s="49" t="s">
        <v>232</v>
      </c>
      <c r="Y9" s="34" t="s">
        <v>233</v>
      </c>
      <c r="Z9" s="34" t="s">
        <v>75</v>
      </c>
      <c r="AA9" s="34" t="s">
        <v>75</v>
      </c>
      <c r="AB9" s="36" t="s">
        <v>234</v>
      </c>
      <c r="AC9" s="34" t="s">
        <v>107</v>
      </c>
      <c r="AD9" s="55" t="s">
        <v>235</v>
      </c>
      <c r="AE9" s="37" t="s">
        <v>236</v>
      </c>
      <c r="AF9" s="34" t="s">
        <v>237</v>
      </c>
      <c r="AG9" s="34" t="s">
        <v>79</v>
      </c>
      <c r="AH9" s="34" t="s">
        <v>238</v>
      </c>
      <c r="AI9" s="34" t="s">
        <v>75</v>
      </c>
      <c r="AJ9" s="34" t="s">
        <v>239</v>
      </c>
      <c r="AK9" s="32" t="s">
        <v>240</v>
      </c>
      <c r="AL9" s="34" t="s">
        <v>241</v>
      </c>
      <c r="AM9" s="34" t="s">
        <v>79</v>
      </c>
      <c r="AN9" s="34" t="s">
        <v>79</v>
      </c>
      <c r="AO9" s="36" t="s">
        <v>79</v>
      </c>
      <c r="AP9" s="36"/>
      <c r="AQ9" s="48" t="s">
        <v>242</v>
      </c>
      <c r="AR9" s="42"/>
    </row>
    <row r="10">
      <c r="A10" s="43" t="s">
        <v>243</v>
      </c>
      <c r="B10" s="30" t="s">
        <v>234</v>
      </c>
      <c r="C10" s="34" t="s">
        <v>51</v>
      </c>
      <c r="D10" s="34"/>
      <c r="E10" s="36"/>
      <c r="F10" s="34" t="s">
        <v>244</v>
      </c>
      <c r="G10" s="34">
        <v>2021.0</v>
      </c>
      <c r="H10" s="34" t="s">
        <v>245</v>
      </c>
      <c r="I10" s="35" t="s">
        <v>246</v>
      </c>
      <c r="J10" s="34" t="s">
        <v>57</v>
      </c>
      <c r="K10" s="34" t="s">
        <v>247</v>
      </c>
      <c r="L10" s="34" t="s">
        <v>59</v>
      </c>
      <c r="M10" s="36" t="s">
        <v>248</v>
      </c>
      <c r="N10" s="34" t="s">
        <v>248</v>
      </c>
      <c r="O10" s="37" t="s">
        <v>249</v>
      </c>
      <c r="P10" s="71" t="s">
        <v>250</v>
      </c>
      <c r="Q10" s="34" t="s">
        <v>251</v>
      </c>
      <c r="R10" s="34" t="s">
        <v>252</v>
      </c>
      <c r="S10" s="34" t="s">
        <v>75</v>
      </c>
      <c r="T10" s="34" t="s">
        <v>253</v>
      </c>
      <c r="U10" s="47" t="s">
        <v>176</v>
      </c>
      <c r="V10" s="34" t="s">
        <v>254</v>
      </c>
      <c r="W10" s="37" t="s">
        <v>255</v>
      </c>
      <c r="X10" s="34" t="s">
        <v>256</v>
      </c>
      <c r="Y10" s="34" t="s">
        <v>257</v>
      </c>
      <c r="Z10" s="34" t="s">
        <v>75</v>
      </c>
      <c r="AA10" s="34" t="s">
        <v>258</v>
      </c>
      <c r="AB10" s="36" t="s">
        <v>75</v>
      </c>
      <c r="AC10" s="34" t="s">
        <v>107</v>
      </c>
      <c r="AD10" s="34" t="s">
        <v>259</v>
      </c>
      <c r="AE10" s="37" t="s">
        <v>260</v>
      </c>
      <c r="AF10" s="34" t="s">
        <v>261</v>
      </c>
      <c r="AG10" s="34" t="s">
        <v>261</v>
      </c>
      <c r="AH10" s="34" t="s">
        <v>262</v>
      </c>
      <c r="AI10" s="34" t="s">
        <v>261</v>
      </c>
      <c r="AJ10" s="34" t="s">
        <v>261</v>
      </c>
      <c r="AK10" s="34" t="s">
        <v>261</v>
      </c>
      <c r="AL10" s="34" t="s">
        <v>261</v>
      </c>
      <c r="AM10" s="34" t="s">
        <v>261</v>
      </c>
      <c r="AN10" s="34" t="s">
        <v>261</v>
      </c>
      <c r="AO10" s="36" t="s">
        <v>263</v>
      </c>
      <c r="AP10" s="36"/>
      <c r="AQ10" s="48" t="s">
        <v>264</v>
      </c>
      <c r="AR10" s="42"/>
    </row>
    <row r="11">
      <c r="A11" s="29" t="s">
        <v>265</v>
      </c>
      <c r="B11" s="30" t="s">
        <v>266</v>
      </c>
      <c r="C11" s="34" t="s">
        <v>51</v>
      </c>
      <c r="D11" s="72" t="s">
        <v>52</v>
      </c>
      <c r="E11" s="73" t="s">
        <v>267</v>
      </c>
      <c r="F11" s="34" t="s">
        <v>268</v>
      </c>
      <c r="G11" s="34">
        <v>2020.0</v>
      </c>
      <c r="H11" s="34" t="s">
        <v>269</v>
      </c>
      <c r="I11" s="35" t="s">
        <v>270</v>
      </c>
      <c r="J11" s="34" t="s">
        <v>57</v>
      </c>
      <c r="K11" s="34" t="s">
        <v>271</v>
      </c>
      <c r="L11" s="34" t="s">
        <v>59</v>
      </c>
      <c r="M11" s="36" t="s">
        <v>272</v>
      </c>
      <c r="N11" s="34" t="s">
        <v>272</v>
      </c>
      <c r="O11" s="37" t="s">
        <v>273</v>
      </c>
      <c r="P11" s="46" t="s">
        <v>225</v>
      </c>
      <c r="Q11" s="34" t="s">
        <v>274</v>
      </c>
      <c r="R11" s="34">
        <v>4.0</v>
      </c>
      <c r="S11" s="34" t="s">
        <v>275</v>
      </c>
      <c r="T11" s="34" t="s">
        <v>276</v>
      </c>
      <c r="U11" s="47" t="s">
        <v>229</v>
      </c>
      <c r="V11" s="34" t="s">
        <v>277</v>
      </c>
      <c r="W11" s="39" t="s">
        <v>278</v>
      </c>
      <c r="X11" s="34" t="s">
        <v>279</v>
      </c>
      <c r="Y11" s="34" t="s">
        <v>280</v>
      </c>
      <c r="Z11" s="34" t="s">
        <v>75</v>
      </c>
      <c r="AA11" s="34" t="s">
        <v>75</v>
      </c>
      <c r="AB11" s="36" t="s">
        <v>75</v>
      </c>
      <c r="AC11" s="34" t="s">
        <v>281</v>
      </c>
      <c r="AD11" s="34" t="s">
        <v>282</v>
      </c>
      <c r="AE11" s="37" t="s">
        <v>283</v>
      </c>
      <c r="AF11" s="34" t="s">
        <v>284</v>
      </c>
      <c r="AG11" s="34" t="s">
        <v>285</v>
      </c>
      <c r="AH11" s="34" t="s">
        <v>286</v>
      </c>
      <c r="AI11" s="34" t="s">
        <v>287</v>
      </c>
      <c r="AJ11" s="34" t="s">
        <v>288</v>
      </c>
      <c r="AK11" s="34" t="s">
        <v>289</v>
      </c>
      <c r="AL11" s="34" t="s">
        <v>290</v>
      </c>
      <c r="AM11" s="34" t="s">
        <v>291</v>
      </c>
      <c r="AN11" s="34" t="s">
        <v>261</v>
      </c>
      <c r="AO11" s="36" t="s">
        <v>261</v>
      </c>
      <c r="AP11" s="36" t="s">
        <v>292</v>
      </c>
      <c r="AQ11" s="48" t="s">
        <v>293</v>
      </c>
      <c r="AR11" s="42"/>
    </row>
    <row r="12">
      <c r="A12" s="54" t="s">
        <v>294</v>
      </c>
      <c r="B12" s="30" t="s">
        <v>295</v>
      </c>
      <c r="C12" s="34" t="s">
        <v>89</v>
      </c>
      <c r="D12" s="40" t="s">
        <v>296</v>
      </c>
      <c r="E12" s="56" t="s">
        <v>297</v>
      </c>
      <c r="F12" s="34" t="s">
        <v>298</v>
      </c>
      <c r="G12" s="34">
        <v>2021.0</v>
      </c>
      <c r="H12" s="34" t="s">
        <v>299</v>
      </c>
      <c r="I12" s="35" t="s">
        <v>300</v>
      </c>
      <c r="J12" s="34" t="s">
        <v>57</v>
      </c>
      <c r="K12" s="34" t="s">
        <v>301</v>
      </c>
      <c r="L12" s="34" t="s">
        <v>59</v>
      </c>
      <c r="M12" s="36" t="s">
        <v>302</v>
      </c>
      <c r="N12" s="34" t="s">
        <v>303</v>
      </c>
      <c r="O12" s="37" t="s">
        <v>304</v>
      </c>
      <c r="P12" s="46" t="s">
        <v>63</v>
      </c>
      <c r="Q12" s="34" t="s">
        <v>305</v>
      </c>
      <c r="R12" s="34" t="s">
        <v>306</v>
      </c>
      <c r="S12" s="55" t="s">
        <v>307</v>
      </c>
      <c r="T12" s="34" t="s">
        <v>308</v>
      </c>
      <c r="U12" s="47" t="s">
        <v>229</v>
      </c>
      <c r="V12" s="34" t="s">
        <v>309</v>
      </c>
      <c r="W12" s="37" t="s">
        <v>310</v>
      </c>
      <c r="X12" s="34" t="s">
        <v>311</v>
      </c>
      <c r="Y12" s="34" t="s">
        <v>312</v>
      </c>
      <c r="Z12" s="34" t="s">
        <v>75</v>
      </c>
      <c r="AA12" s="34" t="s">
        <v>313</v>
      </c>
      <c r="AB12" s="36" t="s">
        <v>75</v>
      </c>
      <c r="AC12" s="34" t="s">
        <v>107</v>
      </c>
      <c r="AD12" s="34" t="s">
        <v>314</v>
      </c>
      <c r="AE12" s="37" t="s">
        <v>315</v>
      </c>
      <c r="AF12" s="34" t="s">
        <v>261</v>
      </c>
      <c r="AG12" s="34" t="s">
        <v>261</v>
      </c>
      <c r="AH12" s="34" t="s">
        <v>261</v>
      </c>
      <c r="AI12" s="34" t="s">
        <v>261</v>
      </c>
      <c r="AJ12" s="34" t="s">
        <v>316</v>
      </c>
      <c r="AK12" s="34" t="s">
        <v>317</v>
      </c>
      <c r="AL12" s="34" t="s">
        <v>318</v>
      </c>
      <c r="AM12" s="34" t="s">
        <v>261</v>
      </c>
      <c r="AN12" s="34" t="s">
        <v>261</v>
      </c>
      <c r="AO12" s="36" t="s">
        <v>319</v>
      </c>
      <c r="AP12" s="36" t="s">
        <v>320</v>
      </c>
      <c r="AQ12" s="48" t="s">
        <v>321</v>
      </c>
      <c r="AR12" s="42"/>
    </row>
    <row r="13">
      <c r="A13" s="43" t="s">
        <v>322</v>
      </c>
      <c r="B13" s="30" t="s">
        <v>323</v>
      </c>
      <c r="C13" s="34" t="s">
        <v>51</v>
      </c>
      <c r="D13" s="34"/>
      <c r="E13" s="36"/>
      <c r="F13" s="34" t="s">
        <v>324</v>
      </c>
      <c r="G13" s="34">
        <v>2020.0</v>
      </c>
      <c r="H13" s="34" t="s">
        <v>325</v>
      </c>
      <c r="I13" s="35" t="s">
        <v>326</v>
      </c>
      <c r="J13" s="34" t="s">
        <v>57</v>
      </c>
      <c r="K13" s="34" t="s">
        <v>327</v>
      </c>
      <c r="L13" s="34" t="s">
        <v>59</v>
      </c>
      <c r="M13" s="36" t="s">
        <v>328</v>
      </c>
      <c r="N13" s="34" t="s">
        <v>302</v>
      </c>
      <c r="O13" s="37" t="s">
        <v>329</v>
      </c>
      <c r="P13" s="46" t="s">
        <v>225</v>
      </c>
      <c r="Q13" s="34" t="s">
        <v>330</v>
      </c>
      <c r="R13" s="34">
        <v>15.0</v>
      </c>
      <c r="S13" s="34" t="s">
        <v>331</v>
      </c>
      <c r="T13" s="34" t="s">
        <v>332</v>
      </c>
      <c r="U13" s="47" t="s">
        <v>68</v>
      </c>
      <c r="V13" s="34" t="s">
        <v>333</v>
      </c>
      <c r="W13" s="37" t="s">
        <v>334</v>
      </c>
      <c r="X13" s="34" t="s">
        <v>335</v>
      </c>
      <c r="Y13" s="34" t="s">
        <v>336</v>
      </c>
      <c r="Z13" s="34" t="s">
        <v>75</v>
      </c>
      <c r="AA13" s="34" t="s">
        <v>337</v>
      </c>
      <c r="AB13" s="36" t="s">
        <v>75</v>
      </c>
      <c r="AC13" s="34" t="s">
        <v>107</v>
      </c>
      <c r="AD13" s="34" t="s">
        <v>185</v>
      </c>
      <c r="AE13" s="34" t="s">
        <v>185</v>
      </c>
      <c r="AF13" s="34" t="s">
        <v>185</v>
      </c>
      <c r="AG13" s="34" t="s">
        <v>185</v>
      </c>
      <c r="AH13" s="34" t="s">
        <v>185</v>
      </c>
      <c r="AI13" s="34" t="s">
        <v>185</v>
      </c>
      <c r="AJ13" s="34" t="s">
        <v>185</v>
      </c>
      <c r="AK13" s="34" t="s">
        <v>289</v>
      </c>
      <c r="AL13" s="34" t="s">
        <v>185</v>
      </c>
      <c r="AM13" s="34" t="s">
        <v>185</v>
      </c>
      <c r="AN13" s="34" t="s">
        <v>185</v>
      </c>
      <c r="AO13" s="36" t="s">
        <v>338</v>
      </c>
      <c r="AP13" s="36" t="s">
        <v>75</v>
      </c>
      <c r="AQ13" s="48" t="s">
        <v>339</v>
      </c>
      <c r="AR13" s="42"/>
    </row>
    <row r="14">
      <c r="A14" s="54" t="s">
        <v>340</v>
      </c>
      <c r="B14" s="30" t="s">
        <v>341</v>
      </c>
      <c r="C14" s="34" t="s">
        <v>89</v>
      </c>
      <c r="D14" s="34" t="s">
        <v>52</v>
      </c>
      <c r="E14" s="36"/>
      <c r="F14" s="34" t="s">
        <v>342</v>
      </c>
      <c r="G14" s="34">
        <v>2020.0</v>
      </c>
      <c r="H14" s="34" t="s">
        <v>343</v>
      </c>
      <c r="I14" s="35" t="s">
        <v>344</v>
      </c>
      <c r="J14" s="34" t="s">
        <v>57</v>
      </c>
      <c r="K14" s="34" t="s">
        <v>345</v>
      </c>
      <c r="L14" s="34" t="s">
        <v>59</v>
      </c>
      <c r="M14" s="36" t="s">
        <v>302</v>
      </c>
      <c r="N14" s="34" t="s">
        <v>302</v>
      </c>
      <c r="O14" s="37" t="s">
        <v>346</v>
      </c>
      <c r="P14" s="46" t="s">
        <v>225</v>
      </c>
      <c r="Q14" s="34" t="s">
        <v>347</v>
      </c>
      <c r="R14" s="34" t="s">
        <v>348</v>
      </c>
      <c r="S14" s="34" t="s">
        <v>349</v>
      </c>
      <c r="T14" s="34" t="s">
        <v>350</v>
      </c>
      <c r="U14" s="47" t="s">
        <v>68</v>
      </c>
      <c r="V14" s="34" t="s">
        <v>351</v>
      </c>
      <c r="W14" s="37" t="s">
        <v>352</v>
      </c>
      <c r="X14" s="34" t="s">
        <v>353</v>
      </c>
      <c r="Y14" s="34" t="s">
        <v>354</v>
      </c>
      <c r="Z14" s="34" t="s">
        <v>75</v>
      </c>
      <c r="AA14" s="34" t="s">
        <v>185</v>
      </c>
      <c r="AB14" s="36" t="s">
        <v>75</v>
      </c>
      <c r="AC14" s="34" t="s">
        <v>107</v>
      </c>
      <c r="AD14" s="34" t="s">
        <v>355</v>
      </c>
      <c r="AE14" s="37" t="s">
        <v>356</v>
      </c>
      <c r="AF14" s="34" t="s">
        <v>357</v>
      </c>
      <c r="AG14" s="34" t="s">
        <v>358</v>
      </c>
      <c r="AH14" s="34" t="s">
        <v>359</v>
      </c>
      <c r="AI14" s="34" t="s">
        <v>360</v>
      </c>
      <c r="AJ14" s="34" t="s">
        <v>361</v>
      </c>
      <c r="AK14" s="34" t="s">
        <v>362</v>
      </c>
      <c r="AL14" s="34" t="s">
        <v>363</v>
      </c>
      <c r="AM14" s="34" t="s">
        <v>185</v>
      </c>
      <c r="AN14" s="34" t="s">
        <v>261</v>
      </c>
      <c r="AO14" s="36" t="s">
        <v>364</v>
      </c>
      <c r="AP14" s="36" t="s">
        <v>355</v>
      </c>
      <c r="AQ14" s="48" t="s">
        <v>365</v>
      </c>
      <c r="AR14" s="42"/>
    </row>
    <row r="15" ht="234.0" customHeight="1">
      <c r="A15" s="29" t="s">
        <v>366</v>
      </c>
      <c r="B15" s="30" t="s">
        <v>367</v>
      </c>
      <c r="C15" s="34" t="s">
        <v>51</v>
      </c>
      <c r="D15" s="55" t="s">
        <v>166</v>
      </c>
      <c r="E15" s="74" t="s">
        <v>217</v>
      </c>
      <c r="F15" s="34" t="s">
        <v>368</v>
      </c>
      <c r="G15" s="34">
        <v>2019.0</v>
      </c>
      <c r="H15" s="34" t="s">
        <v>369</v>
      </c>
      <c r="I15" s="35" t="s">
        <v>370</v>
      </c>
      <c r="J15" s="34" t="s">
        <v>57</v>
      </c>
      <c r="K15" s="34" t="s">
        <v>371</v>
      </c>
      <c r="L15" s="34" t="s">
        <v>59</v>
      </c>
      <c r="M15" s="36" t="s">
        <v>372</v>
      </c>
      <c r="N15" s="34" t="s">
        <v>372</v>
      </c>
      <c r="O15" s="37" t="s">
        <v>373</v>
      </c>
      <c r="P15" s="46" t="s">
        <v>225</v>
      </c>
      <c r="Q15" s="34" t="s">
        <v>374</v>
      </c>
      <c r="R15" s="34" t="s">
        <v>375</v>
      </c>
      <c r="S15" s="34" t="s">
        <v>75</v>
      </c>
      <c r="T15" s="34" t="s">
        <v>376</v>
      </c>
      <c r="U15" s="47" t="s">
        <v>68</v>
      </c>
      <c r="V15" s="34" t="s">
        <v>75</v>
      </c>
      <c r="W15" s="37" t="s">
        <v>377</v>
      </c>
      <c r="X15" s="34" t="s">
        <v>378</v>
      </c>
      <c r="Y15" s="34" t="s">
        <v>379</v>
      </c>
      <c r="Z15" s="34" t="s">
        <v>75</v>
      </c>
      <c r="AA15" s="34" t="s">
        <v>380</v>
      </c>
      <c r="AB15" s="36" t="s">
        <v>75</v>
      </c>
      <c r="AC15" s="34" t="s">
        <v>107</v>
      </c>
      <c r="AD15" s="34" t="s">
        <v>355</v>
      </c>
      <c r="AE15" s="37" t="s">
        <v>381</v>
      </c>
      <c r="AF15" s="34" t="s">
        <v>382</v>
      </c>
      <c r="AG15" s="34" t="s">
        <v>185</v>
      </c>
      <c r="AH15" s="34" t="s">
        <v>383</v>
      </c>
      <c r="AI15" s="34" t="s">
        <v>384</v>
      </c>
      <c r="AJ15" s="34" t="s">
        <v>384</v>
      </c>
      <c r="AK15" s="34" t="s">
        <v>385</v>
      </c>
      <c r="AL15" s="34" t="s">
        <v>386</v>
      </c>
      <c r="AM15" s="34" t="s">
        <v>384</v>
      </c>
      <c r="AN15" s="34" t="s">
        <v>384</v>
      </c>
      <c r="AO15" s="36" t="s">
        <v>384</v>
      </c>
      <c r="AP15" s="36" t="s">
        <v>387</v>
      </c>
      <c r="AQ15" s="48" t="s">
        <v>388</v>
      </c>
      <c r="AR15" s="42"/>
    </row>
    <row r="16">
      <c r="A16" s="29" t="s">
        <v>389</v>
      </c>
      <c r="B16" s="30" t="s">
        <v>390</v>
      </c>
      <c r="C16" s="34" t="s">
        <v>89</v>
      </c>
      <c r="D16" s="34"/>
      <c r="E16" s="36"/>
      <c r="F16" s="34" t="s">
        <v>391</v>
      </c>
      <c r="G16" s="34">
        <v>2018.0</v>
      </c>
      <c r="H16" s="34" t="s">
        <v>392</v>
      </c>
      <c r="I16" s="35" t="s">
        <v>393</v>
      </c>
      <c r="J16" s="34" t="s">
        <v>57</v>
      </c>
      <c r="K16" s="34" t="s">
        <v>394</v>
      </c>
      <c r="L16" s="34" t="s">
        <v>59</v>
      </c>
      <c r="M16" s="36" t="s">
        <v>395</v>
      </c>
      <c r="N16" s="34" t="s">
        <v>396</v>
      </c>
      <c r="O16" s="37" t="s">
        <v>397</v>
      </c>
      <c r="P16" s="46" t="s">
        <v>225</v>
      </c>
      <c r="Q16" s="34" t="s">
        <v>398</v>
      </c>
      <c r="R16" s="34">
        <v>30.0</v>
      </c>
      <c r="S16" s="34" t="s">
        <v>399</v>
      </c>
      <c r="T16" s="34" t="s">
        <v>400</v>
      </c>
      <c r="U16" s="47" t="s">
        <v>176</v>
      </c>
      <c r="V16" s="34" t="s">
        <v>401</v>
      </c>
      <c r="W16" s="37" t="s">
        <v>402</v>
      </c>
      <c r="X16" s="34" t="s">
        <v>403</v>
      </c>
      <c r="Y16" s="34" t="s">
        <v>404</v>
      </c>
      <c r="Z16" s="34" t="s">
        <v>75</v>
      </c>
      <c r="AA16" s="34" t="s">
        <v>405</v>
      </c>
      <c r="AB16" s="36" t="s">
        <v>75</v>
      </c>
      <c r="AC16" s="34" t="s">
        <v>281</v>
      </c>
      <c r="AD16" s="34" t="s">
        <v>355</v>
      </c>
      <c r="AE16" s="37" t="s">
        <v>406</v>
      </c>
      <c r="AF16" s="34" t="s">
        <v>185</v>
      </c>
      <c r="AG16" s="34" t="s">
        <v>185</v>
      </c>
      <c r="AH16" s="34" t="s">
        <v>407</v>
      </c>
      <c r="AI16" s="34" t="s">
        <v>185</v>
      </c>
      <c r="AJ16" s="34" t="s">
        <v>408</v>
      </c>
      <c r="AK16" s="34" t="s">
        <v>409</v>
      </c>
      <c r="AL16" s="34" t="s">
        <v>185</v>
      </c>
      <c r="AM16" s="34" t="s">
        <v>410</v>
      </c>
      <c r="AN16" s="34" t="s">
        <v>384</v>
      </c>
      <c r="AO16" s="36" t="s">
        <v>185</v>
      </c>
      <c r="AP16" s="36" t="s">
        <v>75</v>
      </c>
      <c r="AQ16" s="48" t="s">
        <v>411</v>
      </c>
      <c r="AR16" s="42"/>
    </row>
    <row r="17">
      <c r="A17" s="43" t="s">
        <v>412</v>
      </c>
      <c r="B17" s="30" t="s">
        <v>413</v>
      </c>
      <c r="C17" s="34" t="s">
        <v>51</v>
      </c>
      <c r="D17" s="34"/>
      <c r="E17" s="36"/>
      <c r="F17" s="34" t="s">
        <v>414</v>
      </c>
      <c r="G17" s="34">
        <v>2021.0</v>
      </c>
      <c r="H17" s="34" t="s">
        <v>415</v>
      </c>
      <c r="I17" s="35" t="s">
        <v>416</v>
      </c>
      <c r="J17" s="34" t="s">
        <v>57</v>
      </c>
      <c r="K17" s="34" t="s">
        <v>417</v>
      </c>
      <c r="L17" s="34" t="s">
        <v>59</v>
      </c>
      <c r="M17" s="36" t="s">
        <v>418</v>
      </c>
      <c r="N17" s="36" t="s">
        <v>418</v>
      </c>
      <c r="O17" s="37" t="s">
        <v>419</v>
      </c>
      <c r="P17" s="46" t="s">
        <v>225</v>
      </c>
      <c r="Q17" s="34" t="s">
        <v>420</v>
      </c>
      <c r="R17" s="34" t="s">
        <v>421</v>
      </c>
      <c r="S17" s="34" t="s">
        <v>422</v>
      </c>
      <c r="T17" s="34" t="s">
        <v>423</v>
      </c>
      <c r="U17" s="47" t="s">
        <v>229</v>
      </c>
      <c r="V17" s="34" t="s">
        <v>424</v>
      </c>
      <c r="W17" s="37" t="s">
        <v>425</v>
      </c>
      <c r="X17" s="34" t="s">
        <v>426</v>
      </c>
      <c r="Y17" s="34" t="s">
        <v>384</v>
      </c>
      <c r="Z17" s="34" t="s">
        <v>75</v>
      </c>
      <c r="AA17" s="34" t="s">
        <v>384</v>
      </c>
      <c r="AB17" s="36" t="s">
        <v>75</v>
      </c>
      <c r="AC17" s="34" t="s">
        <v>107</v>
      </c>
      <c r="AD17" s="34" t="s">
        <v>355</v>
      </c>
      <c r="AE17" s="37" t="s">
        <v>384</v>
      </c>
      <c r="AF17" s="34" t="s">
        <v>384</v>
      </c>
      <c r="AG17" s="34" t="s">
        <v>384</v>
      </c>
      <c r="AH17" s="34" t="s">
        <v>384</v>
      </c>
      <c r="AI17" s="34" t="s">
        <v>384</v>
      </c>
      <c r="AJ17" s="34" t="s">
        <v>427</v>
      </c>
      <c r="AK17" s="34" t="s">
        <v>384</v>
      </c>
      <c r="AL17" s="34" t="s">
        <v>384</v>
      </c>
      <c r="AM17" s="34" t="s">
        <v>384</v>
      </c>
      <c r="AN17" s="34" t="s">
        <v>384</v>
      </c>
      <c r="AO17" s="36" t="s">
        <v>384</v>
      </c>
      <c r="AP17" s="36" t="s">
        <v>75</v>
      </c>
      <c r="AQ17" s="48" t="s">
        <v>428</v>
      </c>
      <c r="AR17" s="42"/>
    </row>
    <row r="18">
      <c r="A18" s="43" t="s">
        <v>429</v>
      </c>
      <c r="B18" s="30" t="s">
        <v>430</v>
      </c>
      <c r="C18" s="34" t="s">
        <v>89</v>
      </c>
      <c r="D18" s="34"/>
      <c r="E18" s="36"/>
      <c r="F18" s="34" t="s">
        <v>431</v>
      </c>
      <c r="G18" s="34">
        <v>2021.0</v>
      </c>
      <c r="H18" s="34" t="s">
        <v>432</v>
      </c>
      <c r="I18" s="35" t="s">
        <v>433</v>
      </c>
      <c r="J18" s="34" t="s">
        <v>57</v>
      </c>
      <c r="K18" s="34" t="s">
        <v>434</v>
      </c>
      <c r="L18" s="34" t="s">
        <v>222</v>
      </c>
      <c r="M18" s="36" t="s">
        <v>223</v>
      </c>
      <c r="N18" s="34" t="s">
        <v>435</v>
      </c>
      <c r="O18" s="37" t="s">
        <v>436</v>
      </c>
      <c r="P18" s="46" t="s">
        <v>225</v>
      </c>
      <c r="Q18" s="34" t="s">
        <v>437</v>
      </c>
      <c r="R18" s="34">
        <v>10.0</v>
      </c>
      <c r="S18" s="34" t="s">
        <v>75</v>
      </c>
      <c r="T18" s="34" t="s">
        <v>438</v>
      </c>
      <c r="U18" s="47" t="s">
        <v>229</v>
      </c>
      <c r="V18" s="34" t="s">
        <v>424</v>
      </c>
      <c r="W18" s="37" t="s">
        <v>439</v>
      </c>
      <c r="X18" s="34" t="s">
        <v>440</v>
      </c>
      <c r="Y18" s="34" t="s">
        <v>441</v>
      </c>
      <c r="Z18" s="34" t="s">
        <v>75</v>
      </c>
      <c r="AA18" s="34" t="s">
        <v>75</v>
      </c>
      <c r="AB18" s="36" t="s">
        <v>75</v>
      </c>
      <c r="AC18" s="34" t="s">
        <v>442</v>
      </c>
      <c r="AD18" s="34" t="s">
        <v>185</v>
      </c>
      <c r="AE18" s="37" t="s">
        <v>443</v>
      </c>
      <c r="AF18" s="34" t="s">
        <v>444</v>
      </c>
      <c r="AG18" s="34" t="s">
        <v>445</v>
      </c>
      <c r="AH18" s="34" t="s">
        <v>446</v>
      </c>
      <c r="AI18" s="34" t="s">
        <v>445</v>
      </c>
      <c r="AJ18" s="34" t="s">
        <v>445</v>
      </c>
      <c r="AK18" s="34" t="s">
        <v>447</v>
      </c>
      <c r="AL18" s="34" t="s">
        <v>445</v>
      </c>
      <c r="AM18" s="34" t="s">
        <v>445</v>
      </c>
      <c r="AN18" s="34" t="s">
        <v>445</v>
      </c>
      <c r="AO18" s="36" t="s">
        <v>445</v>
      </c>
      <c r="AP18" s="36" t="s">
        <v>75</v>
      </c>
      <c r="AQ18" s="48" t="s">
        <v>448</v>
      </c>
      <c r="AR18" s="42"/>
    </row>
    <row r="19">
      <c r="A19" s="43" t="s">
        <v>449</v>
      </c>
      <c r="B19" s="30" t="s">
        <v>450</v>
      </c>
      <c r="C19" s="34" t="s">
        <v>51</v>
      </c>
      <c r="D19" s="34"/>
      <c r="E19" s="36"/>
      <c r="F19" s="34" t="s">
        <v>451</v>
      </c>
      <c r="G19" s="34">
        <v>2018.0</v>
      </c>
      <c r="H19" s="42"/>
      <c r="I19" s="35" t="s">
        <v>452</v>
      </c>
      <c r="J19" s="34" t="s">
        <v>57</v>
      </c>
      <c r="K19" s="34" t="s">
        <v>453</v>
      </c>
      <c r="L19" s="34" t="s">
        <v>59</v>
      </c>
      <c r="M19" s="36" t="s">
        <v>454</v>
      </c>
      <c r="N19" s="34" t="s">
        <v>455</v>
      </c>
      <c r="O19" s="37" t="s">
        <v>456</v>
      </c>
      <c r="P19" s="71" t="s">
        <v>250</v>
      </c>
      <c r="Q19" s="34" t="s">
        <v>457</v>
      </c>
      <c r="R19" s="34">
        <v>2826.0</v>
      </c>
      <c r="S19" s="34" t="s">
        <v>458</v>
      </c>
      <c r="T19" s="34" t="s">
        <v>459</v>
      </c>
      <c r="U19" s="47" t="s">
        <v>176</v>
      </c>
      <c r="V19" s="34" t="s">
        <v>460</v>
      </c>
      <c r="W19" s="37" t="s">
        <v>461</v>
      </c>
      <c r="X19" s="34" t="s">
        <v>462</v>
      </c>
      <c r="Y19" s="34" t="s">
        <v>463</v>
      </c>
      <c r="Z19" s="34" t="s">
        <v>75</v>
      </c>
      <c r="AA19" s="34" t="s">
        <v>464</v>
      </c>
      <c r="AB19" s="36" t="s">
        <v>75</v>
      </c>
      <c r="AC19" s="34" t="s">
        <v>281</v>
      </c>
      <c r="AD19" s="34" t="s">
        <v>355</v>
      </c>
      <c r="AE19" s="37" t="s">
        <v>465</v>
      </c>
      <c r="AF19" s="34" t="s">
        <v>185</v>
      </c>
      <c r="AG19" s="34" t="s">
        <v>466</v>
      </c>
      <c r="AH19" s="34" t="s">
        <v>467</v>
      </c>
      <c r="AI19" s="34" t="s">
        <v>468</v>
      </c>
      <c r="AJ19" s="34" t="s">
        <v>469</v>
      </c>
      <c r="AK19" s="34" t="s">
        <v>185</v>
      </c>
      <c r="AL19" s="34" t="s">
        <v>185</v>
      </c>
      <c r="AM19" s="34" t="s">
        <v>185</v>
      </c>
      <c r="AN19" s="34" t="s">
        <v>185</v>
      </c>
      <c r="AO19" s="36" t="s">
        <v>470</v>
      </c>
      <c r="AP19" s="36" t="s">
        <v>471</v>
      </c>
      <c r="AQ19" s="48" t="s">
        <v>472</v>
      </c>
      <c r="AR19" s="42"/>
    </row>
    <row r="20">
      <c r="A20" s="29" t="s">
        <v>473</v>
      </c>
      <c r="B20" s="30" t="s">
        <v>474</v>
      </c>
      <c r="C20" s="34" t="s">
        <v>51</v>
      </c>
      <c r="D20" s="34"/>
      <c r="E20" s="36"/>
      <c r="F20" s="34" t="s">
        <v>475</v>
      </c>
      <c r="G20" s="34">
        <v>2018.0</v>
      </c>
      <c r="H20" s="34" t="s">
        <v>476</v>
      </c>
      <c r="I20" s="35" t="s">
        <v>477</v>
      </c>
      <c r="J20" s="34" t="s">
        <v>57</v>
      </c>
      <c r="K20" s="34" t="s">
        <v>478</v>
      </c>
      <c r="L20" s="34" t="s">
        <v>59</v>
      </c>
      <c r="M20" s="36" t="s">
        <v>479</v>
      </c>
      <c r="N20" s="34" t="s">
        <v>479</v>
      </c>
      <c r="O20" s="37" t="s">
        <v>480</v>
      </c>
      <c r="P20" s="46" t="s">
        <v>225</v>
      </c>
      <c r="Q20" s="34" t="s">
        <v>481</v>
      </c>
      <c r="R20" s="34">
        <v>39.0</v>
      </c>
      <c r="S20" s="34" t="s">
        <v>482</v>
      </c>
      <c r="T20" s="34" t="s">
        <v>483</v>
      </c>
      <c r="U20" s="47" t="s">
        <v>229</v>
      </c>
      <c r="V20" s="34" t="s">
        <v>75</v>
      </c>
      <c r="W20" s="37" t="s">
        <v>484</v>
      </c>
      <c r="X20" s="34" t="s">
        <v>485</v>
      </c>
      <c r="Y20" s="34" t="s">
        <v>486</v>
      </c>
      <c r="Z20" s="34" t="s">
        <v>75</v>
      </c>
      <c r="AA20" s="34" t="s">
        <v>487</v>
      </c>
      <c r="AB20" s="36" t="s">
        <v>75</v>
      </c>
      <c r="AC20" s="34" t="s">
        <v>107</v>
      </c>
      <c r="AD20" s="34" t="s">
        <v>355</v>
      </c>
      <c r="AE20" s="37" t="s">
        <v>488</v>
      </c>
      <c r="AF20" s="34" t="s">
        <v>488</v>
      </c>
      <c r="AG20" s="34" t="s">
        <v>384</v>
      </c>
      <c r="AH20" s="34" t="s">
        <v>489</v>
      </c>
      <c r="AI20" s="34" t="s">
        <v>384</v>
      </c>
      <c r="AJ20" s="34" t="s">
        <v>384</v>
      </c>
      <c r="AK20" s="34" t="s">
        <v>362</v>
      </c>
      <c r="AL20" s="34" t="s">
        <v>384</v>
      </c>
      <c r="AM20" s="34" t="s">
        <v>384</v>
      </c>
      <c r="AN20" s="34" t="s">
        <v>384</v>
      </c>
      <c r="AO20" s="36" t="s">
        <v>490</v>
      </c>
      <c r="AP20" s="36" t="s">
        <v>75</v>
      </c>
      <c r="AQ20" s="48" t="s">
        <v>491</v>
      </c>
      <c r="AR20" s="42"/>
    </row>
    <row r="21">
      <c r="A21" s="54" t="s">
        <v>492</v>
      </c>
      <c r="B21" s="30" t="s">
        <v>493</v>
      </c>
      <c r="C21" s="34" t="s">
        <v>89</v>
      </c>
      <c r="D21" s="34"/>
      <c r="E21" s="36"/>
      <c r="F21" s="34" t="s">
        <v>494</v>
      </c>
      <c r="G21" s="34">
        <v>2020.0</v>
      </c>
      <c r="H21" s="34" t="s">
        <v>495</v>
      </c>
      <c r="I21" s="45" t="s">
        <v>496</v>
      </c>
      <c r="J21" s="34" t="s">
        <v>57</v>
      </c>
      <c r="K21" s="34" t="s">
        <v>497</v>
      </c>
      <c r="L21" s="34" t="s">
        <v>59</v>
      </c>
      <c r="M21" s="36" t="s">
        <v>118</v>
      </c>
      <c r="N21" s="34" t="s">
        <v>118</v>
      </c>
      <c r="O21" s="37" t="s">
        <v>498</v>
      </c>
      <c r="P21" s="46" t="s">
        <v>63</v>
      </c>
      <c r="Q21" s="34" t="s">
        <v>499</v>
      </c>
      <c r="R21" s="34" t="s">
        <v>500</v>
      </c>
      <c r="S21" s="34" t="s">
        <v>501</v>
      </c>
      <c r="T21" s="34" t="s">
        <v>175</v>
      </c>
      <c r="U21" s="47" t="s">
        <v>176</v>
      </c>
      <c r="V21" s="34" t="s">
        <v>75</v>
      </c>
      <c r="W21" s="37" t="s">
        <v>502</v>
      </c>
      <c r="X21" s="34" t="s">
        <v>503</v>
      </c>
      <c r="Y21" s="34" t="s">
        <v>504</v>
      </c>
      <c r="Z21" s="34" t="s">
        <v>75</v>
      </c>
      <c r="AA21" s="34" t="s">
        <v>505</v>
      </c>
      <c r="AB21" s="36" t="s">
        <v>75</v>
      </c>
      <c r="AC21" s="34" t="s">
        <v>107</v>
      </c>
      <c r="AD21" s="34" t="s">
        <v>355</v>
      </c>
      <c r="AE21" s="37" t="s">
        <v>506</v>
      </c>
      <c r="AF21" s="34" t="s">
        <v>185</v>
      </c>
      <c r="AG21" s="34" t="s">
        <v>507</v>
      </c>
      <c r="AH21" s="34" t="s">
        <v>508</v>
      </c>
      <c r="AI21" s="34" t="s">
        <v>384</v>
      </c>
      <c r="AJ21" s="34" t="s">
        <v>509</v>
      </c>
      <c r="AK21" s="34" t="s">
        <v>185</v>
      </c>
      <c r="AL21" s="34" t="s">
        <v>510</v>
      </c>
      <c r="AM21" s="34" t="s">
        <v>384</v>
      </c>
      <c r="AN21" s="34" t="s">
        <v>511</v>
      </c>
      <c r="AO21" s="36" t="s">
        <v>512</v>
      </c>
      <c r="AP21" s="36" t="s">
        <v>513</v>
      </c>
      <c r="AQ21" s="48" t="s">
        <v>514</v>
      </c>
      <c r="AR21" s="42"/>
    </row>
    <row r="22">
      <c r="A22" s="43" t="s">
        <v>515</v>
      </c>
      <c r="B22" s="30" t="s">
        <v>516</v>
      </c>
      <c r="C22" s="34" t="s">
        <v>51</v>
      </c>
      <c r="D22" s="34"/>
      <c r="E22" s="36"/>
      <c r="F22" s="34" t="s">
        <v>517</v>
      </c>
      <c r="G22" s="34">
        <v>2019.0</v>
      </c>
      <c r="H22" s="34" t="s">
        <v>518</v>
      </c>
      <c r="I22" s="35" t="s">
        <v>519</v>
      </c>
      <c r="J22" s="34" t="s">
        <v>57</v>
      </c>
      <c r="K22" s="34" t="s">
        <v>520</v>
      </c>
      <c r="L22" s="34" t="s">
        <v>59</v>
      </c>
      <c r="M22" s="36" t="s">
        <v>521</v>
      </c>
      <c r="N22" s="34" t="s">
        <v>522</v>
      </c>
      <c r="O22" s="37" t="s">
        <v>523</v>
      </c>
      <c r="P22" s="46" t="s">
        <v>225</v>
      </c>
      <c r="Q22" s="34" t="s">
        <v>524</v>
      </c>
      <c r="R22" s="34" t="s">
        <v>525</v>
      </c>
      <c r="S22" s="34" t="s">
        <v>526</v>
      </c>
      <c r="T22" s="34" t="s">
        <v>527</v>
      </c>
      <c r="U22" s="47" t="s">
        <v>176</v>
      </c>
      <c r="V22" s="34" t="s">
        <v>75</v>
      </c>
      <c r="W22" s="37" t="s">
        <v>528</v>
      </c>
      <c r="X22" s="34" t="s">
        <v>529</v>
      </c>
      <c r="Y22" s="34" t="s">
        <v>530</v>
      </c>
      <c r="Z22" s="34" t="s">
        <v>75</v>
      </c>
      <c r="AA22" s="34" t="s">
        <v>531</v>
      </c>
      <c r="AB22" s="75"/>
      <c r="AC22" s="34" t="s">
        <v>107</v>
      </c>
      <c r="AD22" s="34" t="s">
        <v>355</v>
      </c>
      <c r="AE22" s="37" t="s">
        <v>532</v>
      </c>
      <c r="AF22" s="34" t="s">
        <v>533</v>
      </c>
      <c r="AG22" s="34" t="s">
        <v>185</v>
      </c>
      <c r="AH22" s="34" t="s">
        <v>185</v>
      </c>
      <c r="AI22" s="34" t="s">
        <v>384</v>
      </c>
      <c r="AJ22" s="34" t="s">
        <v>185</v>
      </c>
      <c r="AK22" s="34" t="s">
        <v>185</v>
      </c>
      <c r="AL22" s="34" t="s">
        <v>185</v>
      </c>
      <c r="AM22" s="34" t="s">
        <v>384</v>
      </c>
      <c r="AN22" s="34" t="s">
        <v>185</v>
      </c>
      <c r="AO22" s="36" t="s">
        <v>185</v>
      </c>
      <c r="AP22" s="36" t="s">
        <v>534</v>
      </c>
      <c r="AQ22" s="48" t="s">
        <v>535</v>
      </c>
      <c r="AR22" s="42"/>
    </row>
    <row r="23">
      <c r="A23" s="76" t="s">
        <v>536</v>
      </c>
      <c r="B23" s="30" t="s">
        <v>537</v>
      </c>
      <c r="C23" s="34" t="s">
        <v>89</v>
      </c>
      <c r="D23" s="42"/>
      <c r="E23" s="75"/>
      <c r="F23" s="34" t="s">
        <v>538</v>
      </c>
      <c r="G23" s="34">
        <v>2020.0</v>
      </c>
      <c r="H23" s="34" t="s">
        <v>539</v>
      </c>
      <c r="I23" s="35" t="s">
        <v>540</v>
      </c>
      <c r="J23" s="34" t="s">
        <v>57</v>
      </c>
      <c r="K23" s="34" t="s">
        <v>541</v>
      </c>
      <c r="L23" s="34" t="s">
        <v>59</v>
      </c>
      <c r="M23" s="36" t="s">
        <v>522</v>
      </c>
      <c r="N23" s="34" t="s">
        <v>522</v>
      </c>
      <c r="O23" s="37" t="s">
        <v>542</v>
      </c>
      <c r="P23" s="46" t="s">
        <v>225</v>
      </c>
      <c r="Q23" s="34" t="s">
        <v>543</v>
      </c>
      <c r="R23" s="34">
        <v>465.0</v>
      </c>
      <c r="S23" s="42"/>
      <c r="T23" s="34" t="s">
        <v>527</v>
      </c>
      <c r="U23" s="47" t="s">
        <v>176</v>
      </c>
      <c r="V23" s="42"/>
      <c r="W23" s="37" t="s">
        <v>544</v>
      </c>
      <c r="X23" s="34" t="s">
        <v>545</v>
      </c>
      <c r="Y23" s="34" t="s">
        <v>185</v>
      </c>
      <c r="Z23" s="34" t="s">
        <v>75</v>
      </c>
      <c r="AA23" s="34" t="s">
        <v>185</v>
      </c>
      <c r="AB23" s="36" t="s">
        <v>75</v>
      </c>
      <c r="AC23" s="34" t="s">
        <v>107</v>
      </c>
      <c r="AD23" s="34" t="s">
        <v>355</v>
      </c>
      <c r="AE23" s="37" t="s">
        <v>546</v>
      </c>
      <c r="AF23" s="34" t="s">
        <v>185</v>
      </c>
      <c r="AG23" s="34" t="s">
        <v>185</v>
      </c>
      <c r="AH23" s="34" t="s">
        <v>185</v>
      </c>
      <c r="AI23" s="34" t="s">
        <v>384</v>
      </c>
      <c r="AJ23" s="34" t="s">
        <v>546</v>
      </c>
      <c r="AK23" s="34" t="s">
        <v>547</v>
      </c>
      <c r="AL23" s="34" t="s">
        <v>185</v>
      </c>
      <c r="AM23" s="34" t="s">
        <v>548</v>
      </c>
      <c r="AN23" s="34" t="s">
        <v>185</v>
      </c>
      <c r="AO23" s="36" t="s">
        <v>185</v>
      </c>
      <c r="AP23" s="36" t="s">
        <v>75</v>
      </c>
      <c r="AQ23" s="48" t="s">
        <v>549</v>
      </c>
      <c r="AR23" s="42"/>
    </row>
    <row r="24">
      <c r="A24" s="76" t="s">
        <v>550</v>
      </c>
      <c r="B24" s="30" t="s">
        <v>551</v>
      </c>
      <c r="C24" s="34" t="s">
        <v>89</v>
      </c>
      <c r="D24" s="42"/>
      <c r="E24" s="75"/>
      <c r="F24" s="34" t="s">
        <v>552</v>
      </c>
      <c r="G24" s="34">
        <v>2020.0</v>
      </c>
      <c r="H24" s="34" t="s">
        <v>553</v>
      </c>
      <c r="I24" s="45" t="s">
        <v>554</v>
      </c>
      <c r="J24" s="34" t="s">
        <v>57</v>
      </c>
      <c r="K24" s="34" t="s">
        <v>555</v>
      </c>
      <c r="L24" s="34" t="s">
        <v>59</v>
      </c>
      <c r="M24" s="36" t="s">
        <v>556</v>
      </c>
      <c r="N24" s="34" t="s">
        <v>303</v>
      </c>
      <c r="O24" s="37" t="s">
        <v>557</v>
      </c>
      <c r="P24" s="46" t="s">
        <v>225</v>
      </c>
      <c r="Q24" s="34" t="s">
        <v>558</v>
      </c>
      <c r="R24" s="34" t="s">
        <v>559</v>
      </c>
      <c r="S24" s="34" t="s">
        <v>560</v>
      </c>
      <c r="T24" s="34" t="s">
        <v>561</v>
      </c>
      <c r="U24" s="47" t="s">
        <v>229</v>
      </c>
      <c r="V24" s="34" t="s">
        <v>75</v>
      </c>
      <c r="W24" s="37" t="s">
        <v>562</v>
      </c>
      <c r="X24" s="34" t="s">
        <v>563</v>
      </c>
      <c r="Y24" s="34" t="s">
        <v>564</v>
      </c>
      <c r="Z24" s="34" t="s">
        <v>75</v>
      </c>
      <c r="AA24" s="34" t="s">
        <v>565</v>
      </c>
      <c r="AB24" s="36" t="s">
        <v>75</v>
      </c>
      <c r="AC24" s="34" t="s">
        <v>107</v>
      </c>
      <c r="AD24" s="34" t="s">
        <v>355</v>
      </c>
      <c r="AE24" s="37" t="s">
        <v>185</v>
      </c>
      <c r="AF24" s="34" t="s">
        <v>185</v>
      </c>
      <c r="AG24" s="34" t="s">
        <v>185</v>
      </c>
      <c r="AH24" s="34" t="s">
        <v>185</v>
      </c>
      <c r="AI24" s="34" t="s">
        <v>384</v>
      </c>
      <c r="AJ24" s="34" t="s">
        <v>566</v>
      </c>
      <c r="AK24" s="34" t="s">
        <v>185</v>
      </c>
      <c r="AL24" s="34" t="s">
        <v>185</v>
      </c>
      <c r="AM24" s="34" t="s">
        <v>185</v>
      </c>
      <c r="AN24" s="34" t="s">
        <v>185</v>
      </c>
      <c r="AO24" s="36" t="s">
        <v>185</v>
      </c>
      <c r="AP24" s="36" t="s">
        <v>75</v>
      </c>
      <c r="AQ24" s="48" t="s">
        <v>567</v>
      </c>
      <c r="AR24" s="42"/>
    </row>
    <row r="25">
      <c r="A25" s="29" t="s">
        <v>568</v>
      </c>
      <c r="B25" s="30" t="s">
        <v>569</v>
      </c>
      <c r="C25" s="34" t="s">
        <v>51</v>
      </c>
      <c r="D25" s="34" t="s">
        <v>166</v>
      </c>
      <c r="E25" s="36" t="s">
        <v>217</v>
      </c>
      <c r="F25" s="34" t="s">
        <v>570</v>
      </c>
      <c r="G25" s="34">
        <v>2021.0</v>
      </c>
      <c r="H25" s="34" t="s">
        <v>571</v>
      </c>
      <c r="I25" s="45" t="s">
        <v>572</v>
      </c>
      <c r="J25" s="34" t="s">
        <v>57</v>
      </c>
      <c r="K25" s="34" t="s">
        <v>573</v>
      </c>
      <c r="L25" s="34" t="s">
        <v>59</v>
      </c>
      <c r="M25" s="36" t="s">
        <v>272</v>
      </c>
      <c r="N25" s="34" t="s">
        <v>574</v>
      </c>
      <c r="O25" s="37" t="s">
        <v>575</v>
      </c>
      <c r="P25" s="46" t="s">
        <v>225</v>
      </c>
      <c r="Q25" s="34" t="s">
        <v>576</v>
      </c>
      <c r="R25" s="34">
        <v>60.0</v>
      </c>
      <c r="S25" s="34" t="s">
        <v>577</v>
      </c>
      <c r="T25" s="34" t="s">
        <v>400</v>
      </c>
      <c r="U25" s="47" t="s">
        <v>229</v>
      </c>
      <c r="V25" s="34" t="s">
        <v>578</v>
      </c>
      <c r="W25" s="37" t="s">
        <v>579</v>
      </c>
      <c r="X25" s="34" t="s">
        <v>580</v>
      </c>
      <c r="Y25" s="34" t="s">
        <v>581</v>
      </c>
      <c r="Z25" s="34" t="s">
        <v>75</v>
      </c>
      <c r="AA25" s="34" t="s">
        <v>582</v>
      </c>
      <c r="AB25" s="36" t="s">
        <v>75</v>
      </c>
      <c r="AC25" s="34" t="s">
        <v>583</v>
      </c>
      <c r="AD25" s="34" t="s">
        <v>584</v>
      </c>
      <c r="AE25" s="37" t="s">
        <v>185</v>
      </c>
      <c r="AF25" s="37" t="s">
        <v>185</v>
      </c>
      <c r="AG25" s="37" t="s">
        <v>185</v>
      </c>
      <c r="AH25" s="37" t="s">
        <v>185</v>
      </c>
      <c r="AI25" s="37" t="s">
        <v>185</v>
      </c>
      <c r="AJ25" s="34" t="s">
        <v>585</v>
      </c>
      <c r="AK25" s="37" t="s">
        <v>185</v>
      </c>
      <c r="AL25" s="37" t="s">
        <v>185</v>
      </c>
      <c r="AM25" s="37" t="s">
        <v>185</v>
      </c>
      <c r="AN25" s="37" t="s">
        <v>185</v>
      </c>
      <c r="AO25" s="37" t="s">
        <v>185</v>
      </c>
      <c r="AP25" s="36"/>
      <c r="AQ25" s="48" t="s">
        <v>586</v>
      </c>
      <c r="AR25" s="42"/>
    </row>
    <row r="26">
      <c r="A26" s="29" t="s">
        <v>587</v>
      </c>
      <c r="B26" s="30" t="s">
        <v>588</v>
      </c>
      <c r="C26" s="34" t="s">
        <v>89</v>
      </c>
      <c r="D26" s="42"/>
      <c r="E26" s="75"/>
      <c r="F26" s="34" t="s">
        <v>589</v>
      </c>
      <c r="G26" s="34">
        <v>2020.0</v>
      </c>
      <c r="H26" s="34" t="s">
        <v>590</v>
      </c>
      <c r="I26" s="45" t="s">
        <v>591</v>
      </c>
      <c r="J26" s="34" t="s">
        <v>57</v>
      </c>
      <c r="K26" s="34" t="s">
        <v>58</v>
      </c>
      <c r="L26" s="34" t="s">
        <v>59</v>
      </c>
      <c r="M26" s="36" t="s">
        <v>60</v>
      </c>
      <c r="N26" s="34" t="s">
        <v>60</v>
      </c>
      <c r="O26" s="37" t="s">
        <v>592</v>
      </c>
      <c r="P26" s="46" t="s">
        <v>225</v>
      </c>
      <c r="Q26" s="34" t="s">
        <v>593</v>
      </c>
      <c r="R26" s="34">
        <v>102.0</v>
      </c>
      <c r="S26" s="34" t="s">
        <v>594</v>
      </c>
      <c r="T26" s="34" t="s">
        <v>175</v>
      </c>
      <c r="U26" s="47" t="s">
        <v>176</v>
      </c>
      <c r="V26" s="34" t="s">
        <v>460</v>
      </c>
      <c r="W26" s="37" t="s">
        <v>595</v>
      </c>
      <c r="X26" s="34" t="s">
        <v>596</v>
      </c>
      <c r="Y26" s="34" t="s">
        <v>597</v>
      </c>
      <c r="Z26" s="34" t="s">
        <v>75</v>
      </c>
      <c r="AA26" s="34" t="s">
        <v>598</v>
      </c>
      <c r="AB26" s="36" t="s">
        <v>75</v>
      </c>
      <c r="AC26" s="34" t="s">
        <v>107</v>
      </c>
      <c r="AD26" s="34" t="s">
        <v>355</v>
      </c>
      <c r="AE26" s="37" t="s">
        <v>599</v>
      </c>
      <c r="AF26" s="34" t="s">
        <v>600</v>
      </c>
      <c r="AG26" s="34" t="s">
        <v>601</v>
      </c>
      <c r="AH26" s="34" t="s">
        <v>602</v>
      </c>
      <c r="AI26" s="34" t="s">
        <v>384</v>
      </c>
      <c r="AJ26" s="34" t="s">
        <v>384</v>
      </c>
      <c r="AK26" s="34" t="s">
        <v>384</v>
      </c>
      <c r="AL26" s="34" t="s">
        <v>384</v>
      </c>
      <c r="AM26" s="34" t="s">
        <v>384</v>
      </c>
      <c r="AN26" s="34" t="s">
        <v>384</v>
      </c>
      <c r="AO26" s="34" t="s">
        <v>384</v>
      </c>
      <c r="AP26" s="36" t="s">
        <v>75</v>
      </c>
      <c r="AQ26" s="48" t="s">
        <v>603</v>
      </c>
      <c r="AR26" s="42"/>
    </row>
    <row r="27">
      <c r="A27" s="76" t="s">
        <v>604</v>
      </c>
      <c r="B27" s="30" t="s">
        <v>605</v>
      </c>
      <c r="C27" s="34" t="s">
        <v>51</v>
      </c>
      <c r="D27" s="42"/>
      <c r="E27" s="75"/>
      <c r="F27" s="34" t="s">
        <v>606</v>
      </c>
      <c r="G27" s="34">
        <v>2018.0</v>
      </c>
      <c r="H27" s="34" t="s">
        <v>607</v>
      </c>
      <c r="I27" s="45" t="s">
        <v>608</v>
      </c>
      <c r="J27" s="34" t="s">
        <v>57</v>
      </c>
      <c r="K27" s="34" t="s">
        <v>394</v>
      </c>
      <c r="L27" s="34" t="s">
        <v>59</v>
      </c>
      <c r="M27" s="36" t="s">
        <v>609</v>
      </c>
      <c r="N27" s="34" t="s">
        <v>610</v>
      </c>
      <c r="O27" s="37" t="s">
        <v>611</v>
      </c>
      <c r="P27" s="46" t="s">
        <v>63</v>
      </c>
      <c r="Q27" s="34" t="s">
        <v>612</v>
      </c>
      <c r="R27" s="34" t="s">
        <v>613</v>
      </c>
      <c r="S27" s="34" t="s">
        <v>614</v>
      </c>
      <c r="T27" s="34" t="s">
        <v>615</v>
      </c>
      <c r="U27" s="47" t="s">
        <v>229</v>
      </c>
      <c r="V27" s="34" t="s">
        <v>424</v>
      </c>
      <c r="W27" s="37" t="s">
        <v>616</v>
      </c>
      <c r="X27" s="34" t="s">
        <v>617</v>
      </c>
      <c r="Y27" s="34" t="s">
        <v>618</v>
      </c>
      <c r="Z27" s="34" t="s">
        <v>619</v>
      </c>
      <c r="AA27" s="34" t="s">
        <v>620</v>
      </c>
      <c r="AB27" s="36" t="s">
        <v>75</v>
      </c>
      <c r="AC27" s="34" t="s">
        <v>107</v>
      </c>
      <c r="AD27" s="34" t="s">
        <v>621</v>
      </c>
      <c r="AE27" s="37" t="s">
        <v>622</v>
      </c>
      <c r="AF27" s="34" t="s">
        <v>623</v>
      </c>
      <c r="AG27" s="34" t="s">
        <v>185</v>
      </c>
      <c r="AH27" s="77" t="s">
        <v>185</v>
      </c>
      <c r="AI27" s="77" t="s">
        <v>185</v>
      </c>
      <c r="AJ27" s="34" t="s">
        <v>624</v>
      </c>
      <c r="AK27" s="34" t="s">
        <v>185</v>
      </c>
      <c r="AL27" s="34" t="s">
        <v>625</v>
      </c>
      <c r="AM27" s="34" t="s">
        <v>185</v>
      </c>
      <c r="AN27" s="77" t="s">
        <v>185</v>
      </c>
      <c r="AO27" s="77" t="s">
        <v>185</v>
      </c>
      <c r="AP27" s="36"/>
      <c r="AQ27" s="48" t="s">
        <v>626</v>
      </c>
      <c r="AR27" s="42"/>
    </row>
    <row r="28">
      <c r="A28" s="29" t="s">
        <v>627</v>
      </c>
      <c r="B28" s="30" t="s">
        <v>628</v>
      </c>
      <c r="C28" s="34" t="s">
        <v>89</v>
      </c>
      <c r="D28" s="42"/>
      <c r="E28" s="75"/>
      <c r="F28" s="34" t="s">
        <v>629</v>
      </c>
      <c r="G28" s="34">
        <v>2019.0</v>
      </c>
      <c r="H28" s="34" t="s">
        <v>630</v>
      </c>
      <c r="I28" s="45" t="s">
        <v>631</v>
      </c>
      <c r="J28" s="34" t="s">
        <v>57</v>
      </c>
      <c r="K28" s="34" t="s">
        <v>632</v>
      </c>
      <c r="L28" s="34" t="s">
        <v>59</v>
      </c>
      <c r="M28" s="36" t="s">
        <v>633</v>
      </c>
      <c r="N28" s="34" t="s">
        <v>634</v>
      </c>
      <c r="O28" s="37" t="s">
        <v>635</v>
      </c>
      <c r="P28" s="46" t="s">
        <v>225</v>
      </c>
      <c r="Q28" s="34" t="s">
        <v>636</v>
      </c>
      <c r="R28" s="34">
        <v>58.0</v>
      </c>
      <c r="S28" s="34" t="s">
        <v>637</v>
      </c>
      <c r="T28" s="34" t="s">
        <v>638</v>
      </c>
      <c r="U28" s="47" t="s">
        <v>229</v>
      </c>
      <c r="V28" s="34" t="s">
        <v>424</v>
      </c>
      <c r="W28" s="37" t="s">
        <v>639</v>
      </c>
      <c r="X28" s="34" t="s">
        <v>640</v>
      </c>
      <c r="Y28" s="34" t="s">
        <v>641</v>
      </c>
      <c r="Z28" s="42"/>
      <c r="AA28" s="42"/>
      <c r="AB28" s="75"/>
      <c r="AC28" s="34" t="s">
        <v>107</v>
      </c>
      <c r="AD28" s="78" t="s">
        <v>642</v>
      </c>
      <c r="AE28" s="37" t="s">
        <v>643</v>
      </c>
      <c r="AF28" s="34" t="s">
        <v>384</v>
      </c>
      <c r="AG28" s="34" t="s">
        <v>384</v>
      </c>
      <c r="AH28" s="34" t="s">
        <v>384</v>
      </c>
      <c r="AI28" s="34" t="s">
        <v>384</v>
      </c>
      <c r="AJ28" s="34" t="s">
        <v>644</v>
      </c>
      <c r="AK28" s="34" t="s">
        <v>384</v>
      </c>
      <c r="AL28" s="34" t="s">
        <v>384</v>
      </c>
      <c r="AM28" s="34" t="s">
        <v>645</v>
      </c>
      <c r="AN28" s="34" t="s">
        <v>384</v>
      </c>
      <c r="AO28" s="36" t="s">
        <v>646</v>
      </c>
      <c r="AP28" s="36" t="s">
        <v>75</v>
      </c>
      <c r="AQ28" s="48" t="s">
        <v>647</v>
      </c>
      <c r="AR28" s="42"/>
    </row>
    <row r="29">
      <c r="A29" s="76" t="s">
        <v>648</v>
      </c>
      <c r="B29" s="30" t="s">
        <v>649</v>
      </c>
      <c r="C29" s="34" t="s">
        <v>51</v>
      </c>
      <c r="D29" s="42"/>
      <c r="E29" s="75"/>
      <c r="F29" s="34" t="s">
        <v>650</v>
      </c>
      <c r="G29" s="34">
        <v>2018.0</v>
      </c>
      <c r="H29" s="34" t="s">
        <v>651</v>
      </c>
      <c r="I29" s="35" t="s">
        <v>652</v>
      </c>
      <c r="J29" s="34" t="s">
        <v>57</v>
      </c>
      <c r="K29" s="34" t="s">
        <v>653</v>
      </c>
      <c r="L29" s="34" t="s">
        <v>59</v>
      </c>
      <c r="M29" s="36" t="s">
        <v>654</v>
      </c>
      <c r="N29" s="34" t="s">
        <v>272</v>
      </c>
      <c r="O29" s="37" t="s">
        <v>655</v>
      </c>
      <c r="P29" s="46" t="s">
        <v>225</v>
      </c>
      <c r="Q29" s="34" t="s">
        <v>656</v>
      </c>
      <c r="R29" s="34">
        <v>75762.0</v>
      </c>
      <c r="S29" s="34" t="s">
        <v>657</v>
      </c>
      <c r="T29" s="34" t="s">
        <v>253</v>
      </c>
      <c r="U29" s="47" t="s">
        <v>176</v>
      </c>
      <c r="V29" s="34" t="s">
        <v>75</v>
      </c>
      <c r="W29" s="37" t="s">
        <v>658</v>
      </c>
      <c r="X29" s="34" t="s">
        <v>659</v>
      </c>
      <c r="Y29" s="34" t="s">
        <v>185</v>
      </c>
      <c r="Z29" s="34" t="s">
        <v>75</v>
      </c>
      <c r="AA29" s="34" t="s">
        <v>185</v>
      </c>
      <c r="AB29" s="36" t="s">
        <v>75</v>
      </c>
      <c r="AC29" s="34" t="s">
        <v>107</v>
      </c>
      <c r="AD29" s="34" t="s">
        <v>185</v>
      </c>
      <c r="AE29" s="37" t="s">
        <v>185</v>
      </c>
      <c r="AF29" s="34" t="s">
        <v>185</v>
      </c>
      <c r="AG29" s="34" t="s">
        <v>185</v>
      </c>
      <c r="AH29" s="34" t="s">
        <v>185</v>
      </c>
      <c r="AI29" s="34" t="s">
        <v>185</v>
      </c>
      <c r="AJ29" s="34" t="s">
        <v>660</v>
      </c>
      <c r="AK29" s="34" t="s">
        <v>185</v>
      </c>
      <c r="AL29" s="34" t="s">
        <v>185</v>
      </c>
      <c r="AM29" s="34" t="s">
        <v>185</v>
      </c>
      <c r="AN29" s="34" t="s">
        <v>185</v>
      </c>
      <c r="AO29" s="36" t="s">
        <v>185</v>
      </c>
      <c r="AP29" s="36" t="s">
        <v>75</v>
      </c>
      <c r="AQ29" s="79" t="s">
        <v>661</v>
      </c>
      <c r="AR29" s="42"/>
    </row>
    <row r="30">
      <c r="A30" s="76" t="s">
        <v>662</v>
      </c>
      <c r="B30" s="30" t="s">
        <v>663</v>
      </c>
      <c r="C30" s="34" t="s">
        <v>89</v>
      </c>
      <c r="D30" s="42"/>
      <c r="E30" s="75"/>
      <c r="F30" s="34" t="s">
        <v>664</v>
      </c>
      <c r="G30" s="34">
        <v>2020.0</v>
      </c>
      <c r="H30" s="34" t="s">
        <v>665</v>
      </c>
      <c r="I30" s="45" t="s">
        <v>666</v>
      </c>
      <c r="J30" s="34" t="s">
        <v>57</v>
      </c>
      <c r="K30" s="34" t="s">
        <v>662</v>
      </c>
      <c r="L30" s="34" t="s">
        <v>59</v>
      </c>
      <c r="M30" s="36" t="s">
        <v>667</v>
      </c>
      <c r="N30" s="34" t="s">
        <v>303</v>
      </c>
      <c r="O30" s="37" t="s">
        <v>668</v>
      </c>
      <c r="P30" s="46" t="s">
        <v>225</v>
      </c>
      <c r="Q30" s="34" t="s">
        <v>669</v>
      </c>
      <c r="R30" s="34">
        <v>1452.0</v>
      </c>
      <c r="S30" s="34" t="s">
        <v>670</v>
      </c>
      <c r="T30" s="34" t="s">
        <v>253</v>
      </c>
      <c r="U30" s="47" t="s">
        <v>176</v>
      </c>
      <c r="V30" s="34" t="s">
        <v>460</v>
      </c>
      <c r="W30" s="37" t="s">
        <v>671</v>
      </c>
      <c r="X30" s="34" t="s">
        <v>672</v>
      </c>
      <c r="Y30" s="34" t="s">
        <v>185</v>
      </c>
      <c r="Z30" s="34" t="s">
        <v>75</v>
      </c>
      <c r="AA30" s="34" t="s">
        <v>185</v>
      </c>
      <c r="AB30" s="36" t="s">
        <v>75</v>
      </c>
      <c r="AC30" s="34" t="s">
        <v>107</v>
      </c>
      <c r="AD30" s="34" t="s">
        <v>185</v>
      </c>
      <c r="AE30" s="34" t="s">
        <v>185</v>
      </c>
      <c r="AF30" s="34" t="s">
        <v>185</v>
      </c>
      <c r="AG30" s="34" t="s">
        <v>673</v>
      </c>
      <c r="AH30" s="34" t="s">
        <v>185</v>
      </c>
      <c r="AI30" s="34" t="s">
        <v>185</v>
      </c>
      <c r="AJ30" s="34" t="s">
        <v>674</v>
      </c>
      <c r="AK30" s="34" t="s">
        <v>185</v>
      </c>
      <c r="AL30" s="34" t="s">
        <v>185</v>
      </c>
      <c r="AM30" s="34" t="s">
        <v>185</v>
      </c>
      <c r="AN30" s="34" t="s">
        <v>185</v>
      </c>
      <c r="AO30" s="36" t="s">
        <v>675</v>
      </c>
      <c r="AP30" s="36" t="s">
        <v>75</v>
      </c>
      <c r="AQ30" s="48" t="s">
        <v>676</v>
      </c>
      <c r="AR30" s="42"/>
    </row>
    <row r="31">
      <c r="A31" s="54" t="s">
        <v>677</v>
      </c>
      <c r="B31" s="30" t="s">
        <v>678</v>
      </c>
      <c r="C31" s="34" t="s">
        <v>51</v>
      </c>
      <c r="D31" s="42"/>
      <c r="E31" s="75"/>
      <c r="F31" s="34" t="s">
        <v>679</v>
      </c>
      <c r="G31" s="34">
        <v>2020.0</v>
      </c>
      <c r="H31" s="34" t="s">
        <v>680</v>
      </c>
      <c r="I31" s="45" t="s">
        <v>681</v>
      </c>
      <c r="J31" s="34" t="s">
        <v>57</v>
      </c>
      <c r="K31" s="34" t="s">
        <v>682</v>
      </c>
      <c r="L31" s="34" t="s">
        <v>59</v>
      </c>
      <c r="M31" s="36" t="s">
        <v>683</v>
      </c>
      <c r="N31" s="34" t="s">
        <v>683</v>
      </c>
      <c r="O31" s="37" t="s">
        <v>684</v>
      </c>
      <c r="P31" s="46" t="s">
        <v>225</v>
      </c>
      <c r="Q31" s="34" t="s">
        <v>685</v>
      </c>
      <c r="R31" s="34">
        <v>58.0</v>
      </c>
      <c r="S31" s="34" t="s">
        <v>686</v>
      </c>
      <c r="T31" s="34" t="s">
        <v>687</v>
      </c>
      <c r="U31" s="47" t="s">
        <v>68</v>
      </c>
      <c r="V31" s="42"/>
      <c r="W31" s="37" t="s">
        <v>688</v>
      </c>
      <c r="X31" s="34" t="s">
        <v>71</v>
      </c>
      <c r="Y31" s="34" t="s">
        <v>689</v>
      </c>
      <c r="Z31" s="34" t="s">
        <v>75</v>
      </c>
      <c r="AA31" s="34" t="s">
        <v>690</v>
      </c>
      <c r="AB31" s="36" t="s">
        <v>75</v>
      </c>
      <c r="AC31" s="34" t="s">
        <v>107</v>
      </c>
      <c r="AD31" s="34" t="s">
        <v>185</v>
      </c>
      <c r="AE31" s="37" t="s">
        <v>691</v>
      </c>
      <c r="AF31" s="34" t="s">
        <v>692</v>
      </c>
      <c r="AG31" s="34" t="s">
        <v>384</v>
      </c>
      <c r="AH31" s="34" t="s">
        <v>693</v>
      </c>
      <c r="AI31" s="34" t="s">
        <v>384</v>
      </c>
      <c r="AJ31" s="34" t="s">
        <v>185</v>
      </c>
      <c r="AK31" s="34" t="s">
        <v>694</v>
      </c>
      <c r="AL31" s="34" t="s">
        <v>185</v>
      </c>
      <c r="AM31" s="34" t="s">
        <v>185</v>
      </c>
      <c r="AN31" s="34" t="s">
        <v>695</v>
      </c>
      <c r="AO31" s="36" t="s">
        <v>185</v>
      </c>
      <c r="AP31" s="36" t="s">
        <v>75</v>
      </c>
      <c r="AQ31" s="48" t="s">
        <v>696</v>
      </c>
      <c r="AR31" s="42"/>
    </row>
    <row r="32">
      <c r="A32" s="54" t="s">
        <v>697</v>
      </c>
      <c r="B32" s="30" t="s">
        <v>698</v>
      </c>
      <c r="C32" s="34" t="s">
        <v>89</v>
      </c>
      <c r="D32" s="42"/>
      <c r="E32" s="75"/>
      <c r="F32" s="34" t="s">
        <v>699</v>
      </c>
      <c r="G32" s="34">
        <v>2019.0</v>
      </c>
      <c r="H32" s="80" t="s">
        <v>700</v>
      </c>
      <c r="I32" s="70" t="s">
        <v>701</v>
      </c>
      <c r="J32" s="34" t="s">
        <v>57</v>
      </c>
      <c r="K32" s="34" t="s">
        <v>702</v>
      </c>
      <c r="L32" s="34" t="s">
        <v>59</v>
      </c>
      <c r="M32" s="36" t="s">
        <v>703</v>
      </c>
      <c r="N32" s="34" t="s">
        <v>704</v>
      </c>
      <c r="O32" s="37" t="s">
        <v>705</v>
      </c>
      <c r="P32" s="46" t="s">
        <v>225</v>
      </c>
      <c r="Q32" s="34" t="s">
        <v>706</v>
      </c>
      <c r="R32" s="80" t="s">
        <v>707</v>
      </c>
      <c r="S32" s="80" t="s">
        <v>708</v>
      </c>
      <c r="T32" s="34" t="s">
        <v>687</v>
      </c>
      <c r="U32" s="47" t="s">
        <v>709</v>
      </c>
      <c r="V32" s="80" t="s">
        <v>710</v>
      </c>
      <c r="W32" s="37" t="s">
        <v>711</v>
      </c>
      <c r="X32" s="34" t="s">
        <v>712</v>
      </c>
      <c r="Y32" s="34" t="s">
        <v>185</v>
      </c>
      <c r="Z32" s="34" t="s">
        <v>75</v>
      </c>
      <c r="AA32" s="34" t="s">
        <v>185</v>
      </c>
      <c r="AB32" s="36" t="s">
        <v>75</v>
      </c>
      <c r="AC32" s="34" t="s">
        <v>107</v>
      </c>
      <c r="AD32" s="34" t="s">
        <v>185</v>
      </c>
      <c r="AE32" s="37" t="s">
        <v>713</v>
      </c>
      <c r="AF32" s="34" t="s">
        <v>185</v>
      </c>
      <c r="AG32" s="34" t="s">
        <v>714</v>
      </c>
      <c r="AH32" s="34" t="s">
        <v>715</v>
      </c>
      <c r="AI32" s="34" t="s">
        <v>185</v>
      </c>
      <c r="AJ32" s="34" t="s">
        <v>716</v>
      </c>
      <c r="AK32" s="34" t="s">
        <v>185</v>
      </c>
      <c r="AL32" s="34" t="s">
        <v>185</v>
      </c>
      <c r="AM32" s="34" t="s">
        <v>185</v>
      </c>
      <c r="AN32" s="34" t="s">
        <v>185</v>
      </c>
      <c r="AO32" s="34" t="s">
        <v>185</v>
      </c>
      <c r="AP32" s="34" t="s">
        <v>75</v>
      </c>
      <c r="AQ32" s="48" t="s">
        <v>717</v>
      </c>
      <c r="AR32" s="42"/>
    </row>
    <row r="33">
      <c r="A33" s="76" t="s">
        <v>718</v>
      </c>
      <c r="B33" s="30" t="s">
        <v>719</v>
      </c>
      <c r="C33" s="34" t="s">
        <v>51</v>
      </c>
      <c r="D33" s="42"/>
      <c r="E33" s="75"/>
      <c r="F33" s="34" t="s">
        <v>720</v>
      </c>
      <c r="G33" s="34">
        <v>2018.0</v>
      </c>
      <c r="H33" s="34" t="s">
        <v>721</v>
      </c>
      <c r="I33" s="45" t="s">
        <v>722</v>
      </c>
      <c r="J33" s="34" t="s">
        <v>57</v>
      </c>
      <c r="K33" s="34" t="s">
        <v>723</v>
      </c>
      <c r="L33" s="34" t="s">
        <v>59</v>
      </c>
      <c r="M33" s="36" t="s">
        <v>396</v>
      </c>
      <c r="N33" s="34" t="s">
        <v>396</v>
      </c>
      <c r="O33" s="37" t="s">
        <v>724</v>
      </c>
      <c r="P33" s="46" t="s">
        <v>63</v>
      </c>
      <c r="Q33" s="34" t="s">
        <v>725</v>
      </c>
      <c r="R33" s="34" t="s">
        <v>726</v>
      </c>
      <c r="S33" s="34" t="s">
        <v>727</v>
      </c>
      <c r="T33" s="34" t="s">
        <v>253</v>
      </c>
      <c r="U33" s="47" t="s">
        <v>709</v>
      </c>
      <c r="V33" s="34" t="s">
        <v>75</v>
      </c>
      <c r="W33" s="37" t="s">
        <v>728</v>
      </c>
      <c r="X33" s="34" t="s">
        <v>729</v>
      </c>
      <c r="Y33" s="34" t="s">
        <v>730</v>
      </c>
      <c r="Z33" s="34" t="s">
        <v>75</v>
      </c>
      <c r="AA33" s="34" t="s">
        <v>731</v>
      </c>
      <c r="AB33" s="36" t="s">
        <v>75</v>
      </c>
      <c r="AC33" s="34" t="s">
        <v>107</v>
      </c>
      <c r="AD33" s="34" t="s">
        <v>185</v>
      </c>
      <c r="AE33" s="34" t="s">
        <v>185</v>
      </c>
      <c r="AF33" s="34" t="s">
        <v>185</v>
      </c>
      <c r="AG33" s="34" t="s">
        <v>185</v>
      </c>
      <c r="AH33" s="34" t="s">
        <v>732</v>
      </c>
      <c r="AI33" s="34" t="s">
        <v>185</v>
      </c>
      <c r="AJ33" s="34" t="s">
        <v>185</v>
      </c>
      <c r="AK33" s="34" t="s">
        <v>185</v>
      </c>
      <c r="AL33" s="34" t="s">
        <v>185</v>
      </c>
      <c r="AM33" s="34" t="s">
        <v>185</v>
      </c>
      <c r="AN33" s="34" t="s">
        <v>185</v>
      </c>
      <c r="AO33" s="36" t="s">
        <v>733</v>
      </c>
      <c r="AP33" s="36" t="s">
        <v>75</v>
      </c>
      <c r="AQ33" s="48" t="s">
        <v>734</v>
      </c>
      <c r="AR33" s="42"/>
    </row>
    <row r="34">
      <c r="A34" s="76" t="s">
        <v>735</v>
      </c>
      <c r="B34" s="30" t="s">
        <v>736</v>
      </c>
      <c r="C34" s="34" t="s">
        <v>89</v>
      </c>
      <c r="D34" s="42"/>
      <c r="E34" s="75"/>
      <c r="F34" s="34" t="s">
        <v>737</v>
      </c>
      <c r="G34" s="34">
        <v>2018.0</v>
      </c>
      <c r="H34" s="34" t="s">
        <v>738</v>
      </c>
      <c r="I34" s="45" t="s">
        <v>739</v>
      </c>
      <c r="J34" s="34" t="s">
        <v>57</v>
      </c>
      <c r="K34" s="34" t="s">
        <v>740</v>
      </c>
      <c r="L34" s="34" t="s">
        <v>222</v>
      </c>
      <c r="M34" s="36" t="s">
        <v>60</v>
      </c>
      <c r="N34" s="34" t="s">
        <v>741</v>
      </c>
      <c r="O34" s="37" t="s">
        <v>742</v>
      </c>
      <c r="P34" s="46" t="s">
        <v>225</v>
      </c>
      <c r="Q34" s="34" t="s">
        <v>743</v>
      </c>
      <c r="R34" s="34">
        <v>1645.0</v>
      </c>
      <c r="S34" s="34" t="s">
        <v>744</v>
      </c>
      <c r="T34" s="34" t="s">
        <v>253</v>
      </c>
      <c r="U34" s="47" t="s">
        <v>176</v>
      </c>
      <c r="V34" s="34" t="s">
        <v>460</v>
      </c>
      <c r="W34" s="37" t="s">
        <v>745</v>
      </c>
      <c r="X34" s="34" t="s">
        <v>746</v>
      </c>
      <c r="Y34" s="34" t="s">
        <v>185</v>
      </c>
      <c r="Z34" s="34" t="s">
        <v>75</v>
      </c>
      <c r="AA34" s="34" t="s">
        <v>185</v>
      </c>
      <c r="AB34" s="36" t="s">
        <v>75</v>
      </c>
      <c r="AC34" s="34" t="s">
        <v>107</v>
      </c>
      <c r="AD34" s="34" t="s">
        <v>355</v>
      </c>
      <c r="AE34" s="37" t="s">
        <v>747</v>
      </c>
      <c r="AF34" s="34" t="s">
        <v>185</v>
      </c>
      <c r="AG34" s="34" t="s">
        <v>185</v>
      </c>
      <c r="AH34" s="34" t="s">
        <v>185</v>
      </c>
      <c r="AI34" s="34" t="s">
        <v>185</v>
      </c>
      <c r="AJ34" s="34" t="s">
        <v>748</v>
      </c>
      <c r="AK34" s="34" t="s">
        <v>749</v>
      </c>
      <c r="AL34" s="34" t="s">
        <v>750</v>
      </c>
      <c r="AM34" s="34" t="s">
        <v>185</v>
      </c>
      <c r="AN34" s="34" t="s">
        <v>185</v>
      </c>
      <c r="AO34" s="34" t="s">
        <v>185</v>
      </c>
      <c r="AP34" s="34" t="s">
        <v>185</v>
      </c>
      <c r="AQ34" s="48" t="s">
        <v>751</v>
      </c>
      <c r="AR34" s="42"/>
    </row>
    <row r="35">
      <c r="A35" s="29" t="s">
        <v>752</v>
      </c>
      <c r="B35" s="30" t="s">
        <v>753</v>
      </c>
      <c r="C35" s="34" t="s">
        <v>51</v>
      </c>
      <c r="D35" s="42"/>
      <c r="E35" s="75"/>
      <c r="F35" s="34" t="s">
        <v>754</v>
      </c>
      <c r="G35" s="34">
        <v>2018.0</v>
      </c>
      <c r="H35" s="34" t="s">
        <v>755</v>
      </c>
      <c r="I35" s="35" t="s">
        <v>756</v>
      </c>
      <c r="J35" s="34" t="s">
        <v>757</v>
      </c>
      <c r="K35" s="34" t="s">
        <v>758</v>
      </c>
      <c r="L35" s="34" t="s">
        <v>59</v>
      </c>
      <c r="M35" s="36" t="s">
        <v>142</v>
      </c>
      <c r="N35" s="34" t="s">
        <v>303</v>
      </c>
      <c r="O35" s="37" t="s">
        <v>759</v>
      </c>
      <c r="P35" s="46" t="s">
        <v>225</v>
      </c>
      <c r="Q35" s="34" t="s">
        <v>760</v>
      </c>
      <c r="R35" s="34">
        <v>308.0</v>
      </c>
      <c r="S35" s="34" t="s">
        <v>761</v>
      </c>
      <c r="T35" s="34" t="s">
        <v>762</v>
      </c>
      <c r="U35" s="47" t="s">
        <v>763</v>
      </c>
      <c r="V35" s="34" t="s">
        <v>764</v>
      </c>
      <c r="W35" s="37" t="s">
        <v>765</v>
      </c>
      <c r="X35" s="34" t="s">
        <v>766</v>
      </c>
      <c r="Y35" s="34" t="s">
        <v>767</v>
      </c>
      <c r="Z35" s="34" t="s">
        <v>75</v>
      </c>
      <c r="AA35" s="34" t="s">
        <v>185</v>
      </c>
      <c r="AB35" s="36" t="s">
        <v>75</v>
      </c>
      <c r="AC35" s="34" t="s">
        <v>107</v>
      </c>
      <c r="AD35" s="34" t="s">
        <v>355</v>
      </c>
      <c r="AE35" s="37" t="s">
        <v>768</v>
      </c>
      <c r="AF35" s="34" t="s">
        <v>185</v>
      </c>
      <c r="AG35" s="34" t="s">
        <v>185</v>
      </c>
      <c r="AH35" s="34" t="s">
        <v>769</v>
      </c>
      <c r="AI35" s="34" t="s">
        <v>185</v>
      </c>
      <c r="AJ35" s="34" t="s">
        <v>770</v>
      </c>
      <c r="AK35" s="34" t="s">
        <v>185</v>
      </c>
      <c r="AL35" s="34" t="s">
        <v>185</v>
      </c>
      <c r="AM35" s="34" t="s">
        <v>185</v>
      </c>
      <c r="AN35" s="34" t="s">
        <v>185</v>
      </c>
      <c r="AO35" s="34" t="s">
        <v>185</v>
      </c>
      <c r="AP35" s="36" t="s">
        <v>75</v>
      </c>
      <c r="AQ35" s="48" t="s">
        <v>771</v>
      </c>
      <c r="AR35" s="42"/>
    </row>
    <row r="36">
      <c r="A36" s="76" t="s">
        <v>772</v>
      </c>
      <c r="B36" s="30" t="s">
        <v>773</v>
      </c>
      <c r="C36" s="34" t="s">
        <v>89</v>
      </c>
      <c r="D36" s="42"/>
      <c r="E36" s="75"/>
      <c r="F36" s="34" t="s">
        <v>774</v>
      </c>
      <c r="G36" s="34">
        <v>2018.0</v>
      </c>
      <c r="H36" s="34" t="s">
        <v>775</v>
      </c>
      <c r="I36" s="45" t="s">
        <v>776</v>
      </c>
      <c r="J36" s="34" t="s">
        <v>57</v>
      </c>
      <c r="K36" s="34" t="s">
        <v>777</v>
      </c>
      <c r="L36" s="34" t="s">
        <v>59</v>
      </c>
      <c r="M36" s="36" t="s">
        <v>778</v>
      </c>
      <c r="N36" s="34" t="s">
        <v>303</v>
      </c>
      <c r="O36" s="37" t="s">
        <v>779</v>
      </c>
      <c r="P36" s="46" t="s">
        <v>225</v>
      </c>
      <c r="Q36" s="34" t="s">
        <v>780</v>
      </c>
      <c r="R36" s="34" t="s">
        <v>781</v>
      </c>
      <c r="S36" s="34" t="s">
        <v>75</v>
      </c>
      <c r="T36" s="34" t="s">
        <v>782</v>
      </c>
      <c r="U36" s="47" t="s">
        <v>229</v>
      </c>
      <c r="V36" s="34" t="s">
        <v>424</v>
      </c>
      <c r="W36" s="37" t="s">
        <v>783</v>
      </c>
      <c r="X36" s="34" t="s">
        <v>784</v>
      </c>
      <c r="Y36" s="34" t="s">
        <v>185</v>
      </c>
      <c r="Z36" s="34" t="s">
        <v>75</v>
      </c>
      <c r="AA36" s="34" t="s">
        <v>185</v>
      </c>
      <c r="AB36" s="36" t="s">
        <v>75</v>
      </c>
      <c r="AC36" s="34" t="s">
        <v>107</v>
      </c>
      <c r="AD36" s="34" t="s">
        <v>355</v>
      </c>
      <c r="AE36" s="34" t="s">
        <v>185</v>
      </c>
      <c r="AF36" s="34" t="s">
        <v>185</v>
      </c>
      <c r="AG36" s="34" t="s">
        <v>185</v>
      </c>
      <c r="AH36" s="34" t="s">
        <v>785</v>
      </c>
      <c r="AI36" s="34" t="s">
        <v>185</v>
      </c>
      <c r="AJ36" s="34" t="s">
        <v>786</v>
      </c>
      <c r="AK36" s="34" t="s">
        <v>185</v>
      </c>
      <c r="AL36" s="34" t="s">
        <v>185</v>
      </c>
      <c r="AM36" s="34" t="s">
        <v>185</v>
      </c>
      <c r="AN36" s="34" t="s">
        <v>185</v>
      </c>
      <c r="AO36" s="34" t="s">
        <v>185</v>
      </c>
      <c r="AP36" s="36" t="s">
        <v>75</v>
      </c>
      <c r="AQ36" s="48" t="s">
        <v>787</v>
      </c>
      <c r="AR36" s="42"/>
    </row>
    <row r="37">
      <c r="A37" s="29" t="s">
        <v>788</v>
      </c>
      <c r="B37" s="30" t="s">
        <v>789</v>
      </c>
      <c r="C37" s="34" t="s">
        <v>51</v>
      </c>
      <c r="D37" s="42"/>
      <c r="E37" s="75"/>
      <c r="F37" s="34" t="s">
        <v>790</v>
      </c>
      <c r="G37" s="34">
        <v>2018.0</v>
      </c>
      <c r="H37" s="34" t="s">
        <v>791</v>
      </c>
      <c r="I37" s="70" t="s">
        <v>792</v>
      </c>
      <c r="J37" s="34" t="s">
        <v>57</v>
      </c>
      <c r="K37" s="34" t="s">
        <v>371</v>
      </c>
      <c r="L37" s="34" t="s">
        <v>59</v>
      </c>
      <c r="M37" s="36" t="s">
        <v>793</v>
      </c>
      <c r="N37" s="34" t="s">
        <v>372</v>
      </c>
      <c r="O37" s="37" t="s">
        <v>794</v>
      </c>
      <c r="P37" s="46" t="s">
        <v>225</v>
      </c>
      <c r="Q37" s="34" t="s">
        <v>795</v>
      </c>
      <c r="R37" s="34">
        <v>9.0</v>
      </c>
      <c r="S37" s="42"/>
      <c r="T37" s="34" t="s">
        <v>400</v>
      </c>
      <c r="U37" s="47" t="s">
        <v>229</v>
      </c>
      <c r="V37" s="34" t="s">
        <v>796</v>
      </c>
      <c r="W37" s="37" t="s">
        <v>797</v>
      </c>
      <c r="X37" s="34" t="s">
        <v>798</v>
      </c>
      <c r="Y37" s="34" t="s">
        <v>799</v>
      </c>
      <c r="Z37" s="34" t="s">
        <v>75</v>
      </c>
      <c r="AA37" s="34" t="s">
        <v>800</v>
      </c>
      <c r="AB37" s="36" t="s">
        <v>75</v>
      </c>
      <c r="AC37" s="34" t="s">
        <v>107</v>
      </c>
      <c r="AD37" s="34" t="s">
        <v>355</v>
      </c>
      <c r="AE37" s="37" t="s">
        <v>801</v>
      </c>
      <c r="AF37" s="34" t="s">
        <v>185</v>
      </c>
      <c r="AG37" s="34" t="s">
        <v>802</v>
      </c>
      <c r="AH37" s="34" t="s">
        <v>803</v>
      </c>
      <c r="AI37" s="34" t="s">
        <v>185</v>
      </c>
      <c r="AJ37" s="34" t="s">
        <v>185</v>
      </c>
      <c r="AK37" s="34" t="s">
        <v>804</v>
      </c>
      <c r="AL37" s="34" t="s">
        <v>805</v>
      </c>
      <c r="AM37" s="34" t="s">
        <v>806</v>
      </c>
      <c r="AN37" s="34" t="s">
        <v>185</v>
      </c>
      <c r="AO37" s="34" t="s">
        <v>185</v>
      </c>
      <c r="AP37" s="36" t="s">
        <v>75</v>
      </c>
      <c r="AQ37" s="48" t="s">
        <v>807</v>
      </c>
      <c r="AR37" s="42"/>
    </row>
    <row r="38">
      <c r="A38" s="54" t="s">
        <v>808</v>
      </c>
      <c r="B38" s="30" t="s">
        <v>809</v>
      </c>
      <c r="C38" s="34" t="s">
        <v>89</v>
      </c>
      <c r="D38" s="42"/>
      <c r="E38" s="75"/>
      <c r="F38" s="34" t="s">
        <v>810</v>
      </c>
      <c r="G38" s="34">
        <v>2018.0</v>
      </c>
      <c r="H38" s="34" t="s">
        <v>811</v>
      </c>
      <c r="I38" s="45" t="s">
        <v>812</v>
      </c>
      <c r="J38" s="34" t="s">
        <v>57</v>
      </c>
      <c r="K38" s="34" t="s">
        <v>813</v>
      </c>
      <c r="L38" s="34" t="s">
        <v>59</v>
      </c>
      <c r="M38" s="36" t="s">
        <v>814</v>
      </c>
      <c r="N38" s="34" t="s">
        <v>303</v>
      </c>
      <c r="O38" s="37" t="s">
        <v>815</v>
      </c>
      <c r="P38" s="46" t="s">
        <v>225</v>
      </c>
      <c r="Q38" s="34" t="s">
        <v>816</v>
      </c>
      <c r="R38" s="34" t="s">
        <v>817</v>
      </c>
      <c r="S38" s="34" t="s">
        <v>818</v>
      </c>
      <c r="T38" s="34" t="s">
        <v>819</v>
      </c>
      <c r="U38" s="47" t="s">
        <v>68</v>
      </c>
      <c r="V38" s="34" t="s">
        <v>424</v>
      </c>
      <c r="W38" s="37" t="s">
        <v>820</v>
      </c>
      <c r="X38" s="34" t="s">
        <v>821</v>
      </c>
      <c r="Y38" s="34" t="s">
        <v>822</v>
      </c>
      <c r="Z38" s="34" t="s">
        <v>75</v>
      </c>
      <c r="AA38" s="34" t="s">
        <v>823</v>
      </c>
      <c r="AB38" s="36" t="s">
        <v>75</v>
      </c>
      <c r="AC38" s="34" t="s">
        <v>107</v>
      </c>
      <c r="AD38" s="34" t="s">
        <v>355</v>
      </c>
      <c r="AE38" s="37" t="s">
        <v>824</v>
      </c>
      <c r="AF38" s="34" t="s">
        <v>825</v>
      </c>
      <c r="AG38" s="34" t="s">
        <v>826</v>
      </c>
      <c r="AH38" s="34" t="s">
        <v>827</v>
      </c>
      <c r="AI38" s="34" t="s">
        <v>185</v>
      </c>
      <c r="AJ38" s="34" t="s">
        <v>185</v>
      </c>
      <c r="AK38" s="34" t="s">
        <v>185</v>
      </c>
      <c r="AL38" s="34" t="s">
        <v>828</v>
      </c>
      <c r="AM38" s="34" t="s">
        <v>185</v>
      </c>
      <c r="AN38" s="34" t="s">
        <v>185</v>
      </c>
      <c r="AO38" s="34" t="s">
        <v>185</v>
      </c>
      <c r="AP38" s="36" t="s">
        <v>75</v>
      </c>
      <c r="AQ38" s="48" t="s">
        <v>829</v>
      </c>
      <c r="AR38" s="42"/>
    </row>
    <row r="39">
      <c r="A39" s="76" t="s">
        <v>830</v>
      </c>
      <c r="B39" s="30" t="s">
        <v>831</v>
      </c>
      <c r="C39" s="34" t="s">
        <v>51</v>
      </c>
      <c r="D39" s="42"/>
      <c r="E39" s="75"/>
      <c r="F39" s="34" t="s">
        <v>832</v>
      </c>
      <c r="G39" s="34">
        <v>2018.0</v>
      </c>
      <c r="H39" s="34" t="s">
        <v>833</v>
      </c>
      <c r="I39" s="45" t="s">
        <v>834</v>
      </c>
      <c r="J39" s="34" t="s">
        <v>57</v>
      </c>
      <c r="K39" s="34" t="s">
        <v>835</v>
      </c>
      <c r="L39" s="34" t="s">
        <v>59</v>
      </c>
      <c r="M39" s="36" t="s">
        <v>60</v>
      </c>
      <c r="N39" s="34" t="s">
        <v>303</v>
      </c>
      <c r="O39" s="37" t="s">
        <v>836</v>
      </c>
      <c r="P39" s="46" t="s">
        <v>225</v>
      </c>
      <c r="Q39" s="34" t="s">
        <v>837</v>
      </c>
      <c r="R39" s="34">
        <v>4387.0</v>
      </c>
      <c r="S39" s="34" t="s">
        <v>838</v>
      </c>
      <c r="T39" s="34" t="s">
        <v>839</v>
      </c>
      <c r="U39" s="47" t="s">
        <v>229</v>
      </c>
      <c r="V39" s="34" t="s">
        <v>840</v>
      </c>
      <c r="W39" s="37" t="s">
        <v>841</v>
      </c>
      <c r="X39" s="34" t="s">
        <v>842</v>
      </c>
      <c r="Y39" s="34" t="s">
        <v>185</v>
      </c>
      <c r="Z39" s="34" t="s">
        <v>75</v>
      </c>
      <c r="AA39" s="34" t="s">
        <v>185</v>
      </c>
      <c r="AB39" s="36" t="s">
        <v>75</v>
      </c>
      <c r="AC39" s="34" t="s">
        <v>107</v>
      </c>
      <c r="AD39" s="34" t="s">
        <v>185</v>
      </c>
      <c r="AE39" s="34" t="s">
        <v>185</v>
      </c>
      <c r="AF39" s="34" t="s">
        <v>185</v>
      </c>
      <c r="AG39" s="34" t="s">
        <v>185</v>
      </c>
      <c r="AH39" s="34" t="s">
        <v>185</v>
      </c>
      <c r="AI39" s="34" t="s">
        <v>185</v>
      </c>
      <c r="AJ39" s="34" t="s">
        <v>185</v>
      </c>
      <c r="AK39" s="34" t="s">
        <v>185</v>
      </c>
      <c r="AL39" s="34" t="s">
        <v>185</v>
      </c>
      <c r="AM39" s="34" t="s">
        <v>185</v>
      </c>
      <c r="AN39" s="34" t="s">
        <v>185</v>
      </c>
      <c r="AO39" s="34" t="s">
        <v>185</v>
      </c>
      <c r="AP39" s="36" t="s">
        <v>75</v>
      </c>
      <c r="AQ39" s="48" t="s">
        <v>843</v>
      </c>
      <c r="AR39" s="42"/>
    </row>
    <row r="40">
      <c r="A40" s="76" t="s">
        <v>844</v>
      </c>
      <c r="B40" s="30" t="s">
        <v>845</v>
      </c>
      <c r="C40" s="34" t="s">
        <v>89</v>
      </c>
      <c r="D40" s="42"/>
      <c r="E40" s="75"/>
      <c r="F40" s="34" t="s">
        <v>846</v>
      </c>
      <c r="G40" s="34">
        <v>2021.0</v>
      </c>
      <c r="H40" s="34" t="s">
        <v>847</v>
      </c>
      <c r="I40" s="45" t="s">
        <v>848</v>
      </c>
      <c r="J40" s="34" t="s">
        <v>57</v>
      </c>
      <c r="K40" s="34" t="s">
        <v>849</v>
      </c>
      <c r="L40" s="34" t="s">
        <v>59</v>
      </c>
      <c r="M40" s="36" t="s">
        <v>850</v>
      </c>
      <c r="N40" s="34" t="s">
        <v>303</v>
      </c>
      <c r="O40" s="37" t="s">
        <v>851</v>
      </c>
      <c r="P40" s="46" t="s">
        <v>225</v>
      </c>
      <c r="Q40" s="34" t="s">
        <v>852</v>
      </c>
      <c r="R40" s="34">
        <v>748.0</v>
      </c>
      <c r="S40" s="34" t="s">
        <v>853</v>
      </c>
      <c r="T40" s="34" t="s">
        <v>253</v>
      </c>
      <c r="U40" s="47" t="s">
        <v>68</v>
      </c>
      <c r="V40" s="34" t="s">
        <v>854</v>
      </c>
      <c r="W40" s="37" t="s">
        <v>855</v>
      </c>
      <c r="X40" s="34" t="s">
        <v>256</v>
      </c>
      <c r="Y40" s="34" t="s">
        <v>856</v>
      </c>
      <c r="Z40" s="34" t="s">
        <v>75</v>
      </c>
      <c r="AA40" s="34" t="s">
        <v>185</v>
      </c>
      <c r="AB40" s="36" t="s">
        <v>75</v>
      </c>
      <c r="AC40" s="34" t="s">
        <v>107</v>
      </c>
      <c r="AD40" s="34" t="s">
        <v>355</v>
      </c>
      <c r="AE40" s="34" t="s">
        <v>185</v>
      </c>
      <c r="AF40" s="34" t="s">
        <v>185</v>
      </c>
      <c r="AG40" s="34" t="s">
        <v>185</v>
      </c>
      <c r="AH40" s="34" t="s">
        <v>857</v>
      </c>
      <c r="AI40" s="34" t="s">
        <v>185</v>
      </c>
      <c r="AJ40" s="34" t="s">
        <v>858</v>
      </c>
      <c r="AK40" s="34" t="s">
        <v>185</v>
      </c>
      <c r="AL40" s="34" t="s">
        <v>185</v>
      </c>
      <c r="AM40" s="34" t="s">
        <v>185</v>
      </c>
      <c r="AN40" s="34" t="s">
        <v>185</v>
      </c>
      <c r="AO40" s="34" t="s">
        <v>185</v>
      </c>
      <c r="AP40" s="36" t="s">
        <v>75</v>
      </c>
      <c r="AQ40" s="48" t="s">
        <v>859</v>
      </c>
      <c r="AR40" s="42"/>
    </row>
    <row r="41">
      <c r="A41" s="76" t="s">
        <v>860</v>
      </c>
      <c r="B41" s="30" t="s">
        <v>861</v>
      </c>
      <c r="C41" s="34" t="s">
        <v>51</v>
      </c>
      <c r="D41" s="42"/>
      <c r="E41" s="75"/>
      <c r="F41" s="34" t="s">
        <v>862</v>
      </c>
      <c r="G41" s="34">
        <v>2020.0</v>
      </c>
      <c r="H41" s="34" t="s">
        <v>863</v>
      </c>
      <c r="I41" s="45" t="s">
        <v>864</v>
      </c>
      <c r="J41" s="34" t="s">
        <v>57</v>
      </c>
      <c r="K41" s="34" t="s">
        <v>865</v>
      </c>
      <c r="L41" s="34" t="s">
        <v>59</v>
      </c>
      <c r="M41" s="36" t="s">
        <v>60</v>
      </c>
      <c r="N41" s="34" t="s">
        <v>303</v>
      </c>
      <c r="O41" s="37" t="s">
        <v>866</v>
      </c>
      <c r="P41" s="46" t="s">
        <v>225</v>
      </c>
      <c r="Q41" s="34" t="s">
        <v>867</v>
      </c>
      <c r="R41" s="34">
        <v>715.0</v>
      </c>
      <c r="S41" s="42"/>
      <c r="T41" s="34" t="s">
        <v>175</v>
      </c>
      <c r="U41" s="47" t="s">
        <v>176</v>
      </c>
      <c r="V41" s="34" t="s">
        <v>460</v>
      </c>
      <c r="W41" s="37" t="s">
        <v>868</v>
      </c>
      <c r="X41" s="34" t="s">
        <v>869</v>
      </c>
      <c r="Y41" s="34" t="s">
        <v>185</v>
      </c>
      <c r="Z41" s="34" t="s">
        <v>75</v>
      </c>
      <c r="AA41" s="34" t="s">
        <v>185</v>
      </c>
      <c r="AB41" s="36" t="s">
        <v>75</v>
      </c>
      <c r="AC41" s="34" t="s">
        <v>107</v>
      </c>
      <c r="AD41" s="34" t="s">
        <v>185</v>
      </c>
      <c r="AE41" s="34" t="s">
        <v>185</v>
      </c>
      <c r="AF41" s="34" t="s">
        <v>185</v>
      </c>
      <c r="AG41" s="34" t="s">
        <v>185</v>
      </c>
      <c r="AH41" s="34" t="s">
        <v>185</v>
      </c>
      <c r="AI41" s="34" t="s">
        <v>185</v>
      </c>
      <c r="AJ41" s="34" t="s">
        <v>185</v>
      </c>
      <c r="AK41" s="34" t="s">
        <v>185</v>
      </c>
      <c r="AL41" s="34" t="s">
        <v>870</v>
      </c>
      <c r="AM41" s="34" t="s">
        <v>185</v>
      </c>
      <c r="AN41" s="34" t="s">
        <v>185</v>
      </c>
      <c r="AO41" s="34" t="s">
        <v>185</v>
      </c>
      <c r="AP41" s="36" t="s">
        <v>75</v>
      </c>
      <c r="AQ41" s="48" t="s">
        <v>871</v>
      </c>
      <c r="AR41" s="42"/>
    </row>
    <row r="42">
      <c r="A42" s="76" t="s">
        <v>872</v>
      </c>
      <c r="B42" s="30" t="s">
        <v>873</v>
      </c>
      <c r="C42" s="34" t="s">
        <v>89</v>
      </c>
      <c r="D42" s="42"/>
      <c r="E42" s="75"/>
      <c r="F42" s="34" t="s">
        <v>874</v>
      </c>
      <c r="G42" s="34">
        <v>2022.0</v>
      </c>
      <c r="H42" s="34" t="s">
        <v>875</v>
      </c>
      <c r="I42" s="45" t="s">
        <v>876</v>
      </c>
      <c r="J42" s="34" t="s">
        <v>57</v>
      </c>
      <c r="K42" s="34" t="s">
        <v>865</v>
      </c>
      <c r="L42" s="34" t="s">
        <v>59</v>
      </c>
      <c r="M42" s="36" t="s">
        <v>877</v>
      </c>
      <c r="N42" s="34" t="s">
        <v>878</v>
      </c>
      <c r="O42" s="37" t="s">
        <v>879</v>
      </c>
      <c r="P42" s="46" t="s">
        <v>63</v>
      </c>
      <c r="Q42" s="34" t="s">
        <v>880</v>
      </c>
      <c r="R42" s="34">
        <v>622.0</v>
      </c>
      <c r="S42" s="42"/>
      <c r="T42" s="34" t="s">
        <v>253</v>
      </c>
      <c r="U42" s="47" t="s">
        <v>176</v>
      </c>
      <c r="V42" s="34" t="s">
        <v>881</v>
      </c>
      <c r="W42" s="37" t="s">
        <v>882</v>
      </c>
      <c r="X42" s="42"/>
      <c r="Y42" s="34" t="s">
        <v>883</v>
      </c>
      <c r="Z42" s="42"/>
      <c r="AA42" s="34" t="s">
        <v>884</v>
      </c>
      <c r="AB42" s="36" t="s">
        <v>75</v>
      </c>
      <c r="AC42" s="34" t="s">
        <v>107</v>
      </c>
      <c r="AD42" s="34" t="s">
        <v>185</v>
      </c>
      <c r="AE42" s="34" t="s">
        <v>185</v>
      </c>
      <c r="AF42" s="34" t="s">
        <v>185</v>
      </c>
      <c r="AG42" s="34" t="s">
        <v>185</v>
      </c>
      <c r="AH42" s="34" t="s">
        <v>185</v>
      </c>
      <c r="AI42" s="34" t="s">
        <v>885</v>
      </c>
      <c r="AJ42" s="34" t="s">
        <v>185</v>
      </c>
      <c r="AK42" s="34" t="s">
        <v>185</v>
      </c>
      <c r="AL42" s="34" t="s">
        <v>185</v>
      </c>
      <c r="AM42" s="34" t="s">
        <v>185</v>
      </c>
      <c r="AN42" s="34" t="s">
        <v>185</v>
      </c>
      <c r="AO42" s="34" t="s">
        <v>185</v>
      </c>
      <c r="AP42" s="36" t="s">
        <v>75</v>
      </c>
      <c r="AQ42" s="81" t="s">
        <v>886</v>
      </c>
      <c r="AR42" s="42"/>
    </row>
    <row r="43">
      <c r="A43" s="54" t="s">
        <v>887</v>
      </c>
      <c r="B43" s="30" t="s">
        <v>888</v>
      </c>
      <c r="C43" s="34" t="s">
        <v>51</v>
      </c>
      <c r="D43" s="42"/>
      <c r="E43" s="75"/>
      <c r="F43" s="34" t="s">
        <v>889</v>
      </c>
      <c r="G43" s="34">
        <v>2020.0</v>
      </c>
      <c r="H43" s="34" t="s">
        <v>890</v>
      </c>
      <c r="I43" s="45" t="s">
        <v>891</v>
      </c>
      <c r="J43" s="34" t="s">
        <v>57</v>
      </c>
      <c r="K43" s="34" t="s">
        <v>892</v>
      </c>
      <c r="L43" s="34" t="s">
        <v>59</v>
      </c>
      <c r="M43" s="36" t="s">
        <v>778</v>
      </c>
      <c r="N43" s="34" t="s">
        <v>778</v>
      </c>
      <c r="O43" s="37" t="s">
        <v>893</v>
      </c>
      <c r="P43" s="46" t="s">
        <v>225</v>
      </c>
      <c r="Q43" s="34" t="s">
        <v>894</v>
      </c>
      <c r="R43" s="34">
        <v>36.0</v>
      </c>
      <c r="S43" s="34" t="s">
        <v>895</v>
      </c>
      <c r="T43" s="34" t="s">
        <v>896</v>
      </c>
      <c r="U43" s="47" t="s">
        <v>68</v>
      </c>
      <c r="V43" s="34" t="s">
        <v>897</v>
      </c>
      <c r="W43" s="37" t="s">
        <v>898</v>
      </c>
      <c r="X43" s="34" t="s">
        <v>899</v>
      </c>
      <c r="Y43" s="34" t="s">
        <v>900</v>
      </c>
      <c r="Z43" s="34" t="s">
        <v>75</v>
      </c>
      <c r="AA43" s="34" t="s">
        <v>901</v>
      </c>
      <c r="AB43" s="36" t="s">
        <v>75</v>
      </c>
      <c r="AC43" s="34" t="s">
        <v>76</v>
      </c>
      <c r="AD43" s="34" t="s">
        <v>355</v>
      </c>
      <c r="AE43" s="37" t="s">
        <v>185</v>
      </c>
      <c r="AF43" s="34" t="s">
        <v>902</v>
      </c>
      <c r="AG43" s="37" t="s">
        <v>185</v>
      </c>
      <c r="AH43" s="37" t="s">
        <v>185</v>
      </c>
      <c r="AI43" s="34" t="s">
        <v>903</v>
      </c>
      <c r="AJ43" s="34" t="s">
        <v>904</v>
      </c>
      <c r="AK43" s="37" t="s">
        <v>185</v>
      </c>
      <c r="AL43" s="37" t="s">
        <v>185</v>
      </c>
      <c r="AM43" s="37" t="s">
        <v>185</v>
      </c>
      <c r="AN43" s="37" t="s">
        <v>185</v>
      </c>
      <c r="AO43" s="37" t="s">
        <v>185</v>
      </c>
      <c r="AP43" s="37" t="s">
        <v>75</v>
      </c>
      <c r="AQ43" s="48" t="s">
        <v>905</v>
      </c>
      <c r="AR43" s="42"/>
    </row>
    <row r="44">
      <c r="A44" s="54" t="s">
        <v>906</v>
      </c>
      <c r="B44" s="30" t="s">
        <v>907</v>
      </c>
      <c r="C44" s="34" t="s">
        <v>89</v>
      </c>
      <c r="D44" s="42"/>
      <c r="E44" s="75"/>
      <c r="F44" s="34" t="s">
        <v>908</v>
      </c>
      <c r="G44" s="34">
        <v>2021.0</v>
      </c>
      <c r="H44" s="34" t="s">
        <v>909</v>
      </c>
      <c r="I44" s="45" t="s">
        <v>910</v>
      </c>
      <c r="J44" s="34" t="s">
        <v>57</v>
      </c>
      <c r="K44" s="34" t="s">
        <v>911</v>
      </c>
      <c r="L44" s="34" t="s">
        <v>59</v>
      </c>
      <c r="M44" s="36" t="s">
        <v>912</v>
      </c>
      <c r="N44" s="34" t="s">
        <v>303</v>
      </c>
      <c r="O44" s="37" t="s">
        <v>913</v>
      </c>
      <c r="P44" s="46" t="s">
        <v>225</v>
      </c>
      <c r="Q44" s="34" t="s">
        <v>914</v>
      </c>
      <c r="R44" s="34">
        <v>21.0</v>
      </c>
      <c r="S44" s="34" t="s">
        <v>915</v>
      </c>
      <c r="T44" s="34" t="s">
        <v>400</v>
      </c>
      <c r="U44" s="47" t="s">
        <v>229</v>
      </c>
      <c r="V44" s="34" t="s">
        <v>401</v>
      </c>
      <c r="W44" s="37" t="s">
        <v>916</v>
      </c>
      <c r="X44" s="34" t="s">
        <v>917</v>
      </c>
      <c r="Y44" s="34" t="s">
        <v>918</v>
      </c>
      <c r="Z44" s="34" t="s">
        <v>75</v>
      </c>
      <c r="AA44" s="34" t="s">
        <v>919</v>
      </c>
      <c r="AB44" s="36" t="s">
        <v>75</v>
      </c>
      <c r="AC44" s="34" t="s">
        <v>920</v>
      </c>
      <c r="AD44" s="34" t="s">
        <v>355</v>
      </c>
      <c r="AE44" s="37" t="s">
        <v>185</v>
      </c>
      <c r="AF44" s="37" t="s">
        <v>185</v>
      </c>
      <c r="AG44" s="37" t="s">
        <v>185</v>
      </c>
      <c r="AH44" s="37" t="s">
        <v>185</v>
      </c>
      <c r="AI44" s="37" t="s">
        <v>185</v>
      </c>
      <c r="AJ44" s="34" t="s">
        <v>921</v>
      </c>
      <c r="AK44" s="34" t="s">
        <v>922</v>
      </c>
      <c r="AL44" s="34" t="s">
        <v>923</v>
      </c>
      <c r="AM44" s="37" t="s">
        <v>185</v>
      </c>
      <c r="AN44" s="37" t="s">
        <v>185</v>
      </c>
      <c r="AO44" s="36" t="s">
        <v>924</v>
      </c>
      <c r="AP44" s="36" t="s">
        <v>75</v>
      </c>
      <c r="AQ44" s="48" t="s">
        <v>925</v>
      </c>
      <c r="AR44" s="42"/>
    </row>
    <row r="45">
      <c r="A45" s="76" t="s">
        <v>926</v>
      </c>
      <c r="B45" s="30" t="s">
        <v>927</v>
      </c>
      <c r="C45" s="34" t="s">
        <v>51</v>
      </c>
      <c r="D45" s="42"/>
      <c r="E45" s="75"/>
      <c r="F45" s="34" t="s">
        <v>928</v>
      </c>
      <c r="G45" s="34">
        <v>2021.0</v>
      </c>
      <c r="H45" s="34" t="s">
        <v>929</v>
      </c>
      <c r="I45" s="45" t="s">
        <v>930</v>
      </c>
      <c r="J45" s="34" t="s">
        <v>57</v>
      </c>
      <c r="K45" s="34" t="s">
        <v>931</v>
      </c>
      <c r="L45" s="34" t="s">
        <v>59</v>
      </c>
      <c r="M45" s="36" t="s">
        <v>455</v>
      </c>
      <c r="N45" s="34" t="s">
        <v>303</v>
      </c>
      <c r="O45" s="37" t="s">
        <v>932</v>
      </c>
      <c r="P45" s="46" t="s">
        <v>225</v>
      </c>
      <c r="Q45" s="34" t="s">
        <v>933</v>
      </c>
      <c r="R45" s="34">
        <v>1440.0</v>
      </c>
      <c r="S45" s="34" t="s">
        <v>934</v>
      </c>
      <c r="T45" s="34" t="s">
        <v>253</v>
      </c>
      <c r="U45" s="47" t="s">
        <v>176</v>
      </c>
      <c r="V45" s="34" t="s">
        <v>935</v>
      </c>
      <c r="W45" s="37" t="s">
        <v>936</v>
      </c>
      <c r="X45" s="34" t="s">
        <v>937</v>
      </c>
      <c r="Y45" s="34" t="s">
        <v>185</v>
      </c>
      <c r="Z45" s="34" t="s">
        <v>75</v>
      </c>
      <c r="AA45" s="34" t="s">
        <v>185</v>
      </c>
      <c r="AB45" s="36" t="s">
        <v>75</v>
      </c>
      <c r="AC45" s="34" t="s">
        <v>107</v>
      </c>
      <c r="AD45" s="34" t="s">
        <v>185</v>
      </c>
      <c r="AE45" s="34" t="s">
        <v>185</v>
      </c>
      <c r="AF45" s="34" t="s">
        <v>185</v>
      </c>
      <c r="AG45" s="34" t="s">
        <v>185</v>
      </c>
      <c r="AH45" s="34" t="s">
        <v>185</v>
      </c>
      <c r="AI45" s="34" t="s">
        <v>185</v>
      </c>
      <c r="AJ45" s="34" t="s">
        <v>938</v>
      </c>
      <c r="AK45" s="34" t="s">
        <v>185</v>
      </c>
      <c r="AL45" s="34" t="s">
        <v>185</v>
      </c>
      <c r="AM45" s="34" t="s">
        <v>185</v>
      </c>
      <c r="AN45" s="34" t="s">
        <v>185</v>
      </c>
      <c r="AO45" s="36" t="s">
        <v>939</v>
      </c>
      <c r="AP45" s="36" t="s">
        <v>75</v>
      </c>
      <c r="AQ45" s="48" t="s">
        <v>940</v>
      </c>
      <c r="AR45" s="42"/>
    </row>
    <row r="46">
      <c r="A46" s="54" t="s">
        <v>941</v>
      </c>
      <c r="B46" s="30" t="s">
        <v>942</v>
      </c>
      <c r="C46" s="34" t="s">
        <v>51</v>
      </c>
      <c r="D46" s="42"/>
      <c r="E46" s="75"/>
      <c r="F46" s="34" t="s">
        <v>943</v>
      </c>
      <c r="G46" s="34">
        <v>2019.0</v>
      </c>
      <c r="H46" s="34" t="s">
        <v>700</v>
      </c>
      <c r="I46" s="45" t="s">
        <v>944</v>
      </c>
      <c r="J46" s="34" t="s">
        <v>945</v>
      </c>
      <c r="K46" s="34" t="s">
        <v>946</v>
      </c>
      <c r="L46" s="34" t="s">
        <v>59</v>
      </c>
      <c r="M46" s="36" t="s">
        <v>455</v>
      </c>
      <c r="N46" s="34" t="s">
        <v>947</v>
      </c>
      <c r="O46" s="37" t="s">
        <v>948</v>
      </c>
      <c r="P46" s="82" t="s">
        <v>225</v>
      </c>
      <c r="Q46" s="34" t="s">
        <v>949</v>
      </c>
      <c r="R46" s="34">
        <v>1562.0</v>
      </c>
      <c r="S46" s="34" t="s">
        <v>950</v>
      </c>
      <c r="T46" s="34" t="s">
        <v>175</v>
      </c>
      <c r="U46" s="47" t="s">
        <v>176</v>
      </c>
      <c r="V46" s="34" t="s">
        <v>951</v>
      </c>
      <c r="W46" s="37" t="s">
        <v>952</v>
      </c>
      <c r="X46" s="34" t="s">
        <v>953</v>
      </c>
      <c r="Y46" s="34" t="s">
        <v>185</v>
      </c>
      <c r="Z46" s="42"/>
      <c r="AA46" s="34" t="s">
        <v>185</v>
      </c>
      <c r="AB46" s="75"/>
      <c r="AC46" s="34" t="s">
        <v>107</v>
      </c>
      <c r="AD46" s="34" t="s">
        <v>355</v>
      </c>
      <c r="AE46" s="34" t="s">
        <v>185</v>
      </c>
      <c r="AF46" s="34" t="s">
        <v>185</v>
      </c>
      <c r="AG46" s="34" t="s">
        <v>954</v>
      </c>
      <c r="AH46" s="34" t="s">
        <v>185</v>
      </c>
      <c r="AI46" s="34" t="s">
        <v>185</v>
      </c>
      <c r="AJ46" s="34" t="s">
        <v>955</v>
      </c>
      <c r="AK46" s="34" t="s">
        <v>185</v>
      </c>
      <c r="AL46" s="34" t="s">
        <v>185</v>
      </c>
      <c r="AM46" s="34" t="s">
        <v>185</v>
      </c>
      <c r="AN46" s="34" t="s">
        <v>185</v>
      </c>
      <c r="AO46" s="34" t="s">
        <v>185</v>
      </c>
      <c r="AP46" s="36" t="s">
        <v>75</v>
      </c>
      <c r="AQ46" s="83" t="s">
        <v>956</v>
      </c>
      <c r="AR46" s="42"/>
    </row>
    <row r="47">
      <c r="A47" s="54" t="s">
        <v>957</v>
      </c>
      <c r="B47" s="30" t="s">
        <v>958</v>
      </c>
      <c r="C47" s="34" t="s">
        <v>89</v>
      </c>
      <c r="D47" s="42"/>
      <c r="E47" s="75"/>
      <c r="F47" s="34" t="s">
        <v>959</v>
      </c>
      <c r="G47" s="34">
        <v>2018.0</v>
      </c>
      <c r="H47" s="34" t="s">
        <v>960</v>
      </c>
      <c r="I47" s="45" t="s">
        <v>961</v>
      </c>
      <c r="J47" s="34" t="s">
        <v>57</v>
      </c>
      <c r="K47" s="34" t="s">
        <v>962</v>
      </c>
      <c r="L47" s="34" t="s">
        <v>59</v>
      </c>
      <c r="M47" s="36" t="s">
        <v>272</v>
      </c>
      <c r="N47" s="34" t="s">
        <v>272</v>
      </c>
      <c r="O47" s="37" t="s">
        <v>963</v>
      </c>
      <c r="P47" s="46" t="s">
        <v>63</v>
      </c>
      <c r="Q47" s="34" t="s">
        <v>964</v>
      </c>
      <c r="R47" s="34" t="s">
        <v>965</v>
      </c>
      <c r="S47" s="34" t="s">
        <v>75</v>
      </c>
      <c r="T47" s="34" t="s">
        <v>966</v>
      </c>
      <c r="U47" s="47" t="s">
        <v>68</v>
      </c>
      <c r="V47" s="34" t="s">
        <v>75</v>
      </c>
      <c r="W47" s="37" t="s">
        <v>967</v>
      </c>
      <c r="X47" s="34" t="s">
        <v>71</v>
      </c>
      <c r="Y47" s="34" t="s">
        <v>968</v>
      </c>
      <c r="Z47" s="34" t="s">
        <v>75</v>
      </c>
      <c r="AA47" s="34" t="s">
        <v>969</v>
      </c>
      <c r="AB47" s="36" t="s">
        <v>75</v>
      </c>
      <c r="AC47" s="34" t="s">
        <v>920</v>
      </c>
      <c r="AD47" s="34" t="s">
        <v>355</v>
      </c>
      <c r="AE47" s="37" t="s">
        <v>185</v>
      </c>
      <c r="AF47" s="34" t="s">
        <v>970</v>
      </c>
      <c r="AG47" s="37" t="s">
        <v>185</v>
      </c>
      <c r="AH47" s="34" t="s">
        <v>971</v>
      </c>
      <c r="AI47" s="37" t="s">
        <v>185</v>
      </c>
      <c r="AJ47" s="34" t="s">
        <v>972</v>
      </c>
      <c r="AK47" s="34" t="s">
        <v>973</v>
      </c>
      <c r="AL47" s="37" t="s">
        <v>185</v>
      </c>
      <c r="AM47" s="37" t="s">
        <v>185</v>
      </c>
      <c r="AN47" s="37" t="s">
        <v>185</v>
      </c>
      <c r="AO47" s="37" t="s">
        <v>185</v>
      </c>
      <c r="AP47" s="36" t="s">
        <v>75</v>
      </c>
      <c r="AQ47" s="83" t="s">
        <v>974</v>
      </c>
      <c r="AR47" s="42"/>
    </row>
    <row r="48">
      <c r="A48" s="54" t="s">
        <v>975</v>
      </c>
      <c r="B48" s="30" t="s">
        <v>976</v>
      </c>
      <c r="C48" s="34" t="s">
        <v>51</v>
      </c>
      <c r="D48" s="42"/>
      <c r="E48" s="75"/>
      <c r="F48" s="34" t="s">
        <v>977</v>
      </c>
      <c r="G48" s="34">
        <v>2022.0</v>
      </c>
      <c r="H48" s="34" t="s">
        <v>978</v>
      </c>
      <c r="I48" s="35" t="s">
        <v>979</v>
      </c>
      <c r="J48" s="34" t="s">
        <v>57</v>
      </c>
      <c r="K48" s="34" t="s">
        <v>58</v>
      </c>
      <c r="L48" s="34" t="s">
        <v>59</v>
      </c>
      <c r="M48" s="36" t="s">
        <v>95</v>
      </c>
      <c r="N48" s="36" t="s">
        <v>95</v>
      </c>
      <c r="O48" s="37" t="s">
        <v>980</v>
      </c>
      <c r="P48" s="46" t="s">
        <v>225</v>
      </c>
      <c r="Q48" s="34" t="s">
        <v>981</v>
      </c>
      <c r="R48" s="34">
        <v>80.0</v>
      </c>
      <c r="S48" s="34" t="s">
        <v>75</v>
      </c>
      <c r="T48" s="34" t="s">
        <v>253</v>
      </c>
      <c r="U48" s="47" t="s">
        <v>68</v>
      </c>
      <c r="V48" s="34" t="s">
        <v>982</v>
      </c>
      <c r="W48" s="37" t="s">
        <v>983</v>
      </c>
      <c r="X48" s="34" t="s">
        <v>71</v>
      </c>
      <c r="Y48" s="34" t="s">
        <v>984</v>
      </c>
      <c r="Z48" s="34" t="s">
        <v>75</v>
      </c>
      <c r="AA48" s="34" t="s">
        <v>985</v>
      </c>
      <c r="AB48" s="36" t="s">
        <v>75</v>
      </c>
      <c r="AC48" s="34" t="s">
        <v>986</v>
      </c>
      <c r="AD48" s="34" t="s">
        <v>355</v>
      </c>
      <c r="AE48" s="37" t="s">
        <v>987</v>
      </c>
      <c r="AF48" s="34" t="s">
        <v>988</v>
      </c>
      <c r="AG48" s="34" t="s">
        <v>185</v>
      </c>
      <c r="AH48" s="34" t="s">
        <v>989</v>
      </c>
      <c r="AI48" s="34" t="s">
        <v>185</v>
      </c>
      <c r="AJ48" s="34" t="s">
        <v>990</v>
      </c>
      <c r="AK48" s="34" t="s">
        <v>185</v>
      </c>
      <c r="AL48" s="34" t="s">
        <v>185</v>
      </c>
      <c r="AM48" s="34" t="s">
        <v>185</v>
      </c>
      <c r="AN48" s="34" t="s">
        <v>185</v>
      </c>
      <c r="AO48" s="36" t="s">
        <v>991</v>
      </c>
      <c r="AP48" s="36" t="s">
        <v>75</v>
      </c>
      <c r="AQ48" s="84" t="s">
        <v>992</v>
      </c>
      <c r="AR48" s="42"/>
    </row>
    <row r="49">
      <c r="A49" s="54" t="s">
        <v>993</v>
      </c>
      <c r="B49" s="30" t="s">
        <v>994</v>
      </c>
      <c r="C49" s="34" t="s">
        <v>89</v>
      </c>
      <c r="D49" s="42"/>
      <c r="E49" s="75"/>
      <c r="F49" s="34" t="s">
        <v>995</v>
      </c>
      <c r="G49" s="34">
        <v>2018.0</v>
      </c>
      <c r="H49" s="34" t="s">
        <v>996</v>
      </c>
      <c r="I49" s="35" t="s">
        <v>997</v>
      </c>
      <c r="J49" s="34" t="s">
        <v>57</v>
      </c>
      <c r="K49" s="34" t="s">
        <v>998</v>
      </c>
      <c r="L49" s="34" t="s">
        <v>59</v>
      </c>
      <c r="M49" s="36" t="s">
        <v>999</v>
      </c>
      <c r="N49" s="34" t="s">
        <v>999</v>
      </c>
      <c r="O49" s="37" t="s">
        <v>1000</v>
      </c>
      <c r="P49" s="71" t="s">
        <v>250</v>
      </c>
      <c r="Q49" s="34" t="s">
        <v>1001</v>
      </c>
      <c r="R49" s="42"/>
      <c r="S49" s="42"/>
      <c r="T49" s="34" t="s">
        <v>175</v>
      </c>
      <c r="U49" s="47" t="s">
        <v>709</v>
      </c>
      <c r="V49" s="34" t="s">
        <v>460</v>
      </c>
      <c r="W49" s="37" t="s">
        <v>1002</v>
      </c>
      <c r="X49" s="34" t="s">
        <v>1003</v>
      </c>
      <c r="Y49" s="34" t="s">
        <v>1004</v>
      </c>
      <c r="Z49" s="34" t="s">
        <v>75</v>
      </c>
      <c r="AA49" s="34" t="s">
        <v>1005</v>
      </c>
      <c r="AB49" s="36" t="s">
        <v>75</v>
      </c>
      <c r="AC49" s="34" t="s">
        <v>107</v>
      </c>
      <c r="AD49" s="34" t="s">
        <v>584</v>
      </c>
      <c r="AE49" s="37" t="s">
        <v>1006</v>
      </c>
      <c r="AF49" s="34" t="s">
        <v>185</v>
      </c>
      <c r="AG49" s="34" t="s">
        <v>185</v>
      </c>
      <c r="AH49" s="34" t="s">
        <v>1007</v>
      </c>
      <c r="AI49" s="34" t="s">
        <v>1008</v>
      </c>
      <c r="AJ49" s="34" t="s">
        <v>185</v>
      </c>
      <c r="AK49" s="34" t="s">
        <v>185</v>
      </c>
      <c r="AL49" s="34" t="s">
        <v>185</v>
      </c>
      <c r="AM49" s="34" t="s">
        <v>185</v>
      </c>
      <c r="AN49" s="34" t="s">
        <v>185</v>
      </c>
      <c r="AO49" s="36" t="s">
        <v>1009</v>
      </c>
      <c r="AP49" s="36" t="s">
        <v>75</v>
      </c>
      <c r="AQ49" s="84" t="s">
        <v>1010</v>
      </c>
      <c r="AR49" s="42"/>
    </row>
    <row r="50">
      <c r="A50" s="76" t="s">
        <v>1011</v>
      </c>
      <c r="B50" s="30" t="s">
        <v>1012</v>
      </c>
      <c r="C50" s="34" t="s">
        <v>51</v>
      </c>
      <c r="D50" s="42"/>
      <c r="E50" s="75"/>
      <c r="F50" s="34" t="s">
        <v>1013</v>
      </c>
      <c r="G50" s="34">
        <v>2021.0</v>
      </c>
      <c r="H50" s="34" t="s">
        <v>1014</v>
      </c>
      <c r="I50" s="45" t="s">
        <v>1015</v>
      </c>
      <c r="J50" s="34" t="s">
        <v>57</v>
      </c>
      <c r="K50" s="34" t="s">
        <v>271</v>
      </c>
      <c r="L50" s="34" t="s">
        <v>59</v>
      </c>
      <c r="M50" s="36" t="s">
        <v>1016</v>
      </c>
      <c r="N50" s="34" t="s">
        <v>303</v>
      </c>
      <c r="O50" s="37" t="s">
        <v>1017</v>
      </c>
      <c r="P50" s="46" t="s">
        <v>225</v>
      </c>
      <c r="Q50" s="34" t="s">
        <v>1018</v>
      </c>
      <c r="R50" s="34">
        <v>10.726</v>
      </c>
      <c r="S50" s="34" t="s">
        <v>1019</v>
      </c>
      <c r="T50" s="34" t="s">
        <v>253</v>
      </c>
      <c r="U50" s="47" t="s">
        <v>176</v>
      </c>
      <c r="V50" s="34" t="s">
        <v>1020</v>
      </c>
      <c r="W50" s="37" t="s">
        <v>1021</v>
      </c>
      <c r="X50" s="34" t="s">
        <v>1022</v>
      </c>
      <c r="Y50" s="34" t="s">
        <v>185</v>
      </c>
      <c r="Z50" s="34" t="s">
        <v>75</v>
      </c>
      <c r="AA50" s="34" t="s">
        <v>185</v>
      </c>
      <c r="AB50" s="36" t="s">
        <v>75</v>
      </c>
      <c r="AC50" s="34" t="s">
        <v>107</v>
      </c>
      <c r="AD50" s="34" t="s">
        <v>185</v>
      </c>
      <c r="AE50" s="37" t="s">
        <v>1023</v>
      </c>
      <c r="AF50" s="34" t="s">
        <v>185</v>
      </c>
      <c r="AG50" s="34" t="s">
        <v>185</v>
      </c>
      <c r="AH50" s="34" t="s">
        <v>185</v>
      </c>
      <c r="AI50" s="34" t="s">
        <v>185</v>
      </c>
      <c r="AJ50" s="34" t="s">
        <v>1023</v>
      </c>
      <c r="AK50" s="34" t="s">
        <v>185</v>
      </c>
      <c r="AL50" s="34" t="s">
        <v>185</v>
      </c>
      <c r="AM50" s="34" t="s">
        <v>185</v>
      </c>
      <c r="AN50" s="34" t="s">
        <v>185</v>
      </c>
      <c r="AO50" s="34" t="s">
        <v>185</v>
      </c>
      <c r="AP50" s="36" t="s">
        <v>75</v>
      </c>
      <c r="AQ50" s="84" t="s">
        <v>1024</v>
      </c>
      <c r="AR50" s="42"/>
    </row>
    <row r="51">
      <c r="A51" s="42"/>
      <c r="B51" s="75"/>
      <c r="C51" s="85"/>
      <c r="D51" s="85"/>
      <c r="E51" s="86"/>
      <c r="F51" s="85"/>
      <c r="G51" s="85"/>
      <c r="H51" s="85"/>
      <c r="I51" s="85"/>
      <c r="J51" s="85"/>
      <c r="K51" s="42"/>
      <c r="L51" s="42"/>
      <c r="M51" s="75"/>
      <c r="N51" s="42"/>
      <c r="O51" s="87"/>
      <c r="P51" s="42"/>
      <c r="Q51" s="42"/>
      <c r="R51" s="42"/>
      <c r="S51" s="42"/>
      <c r="T51" s="42"/>
      <c r="U51" s="88"/>
      <c r="V51" s="34"/>
      <c r="W51" s="87"/>
      <c r="X51" s="42"/>
      <c r="Y51" s="42"/>
      <c r="Z51" s="42"/>
      <c r="AA51" s="42"/>
      <c r="AB51" s="75"/>
      <c r="AC51" s="42"/>
      <c r="AD51" s="42"/>
      <c r="AE51" s="87"/>
      <c r="AF51" s="42"/>
      <c r="AG51" s="42"/>
      <c r="AH51" s="42"/>
      <c r="AI51" s="42"/>
      <c r="AJ51" s="42"/>
      <c r="AK51" s="42"/>
      <c r="AL51" s="42"/>
      <c r="AM51" s="42"/>
      <c r="AN51" s="42"/>
      <c r="AO51" s="75"/>
      <c r="AP51" s="75"/>
      <c r="AQ51" s="89"/>
      <c r="AR51" s="42"/>
    </row>
    <row r="52">
      <c r="A52" s="34"/>
      <c r="B52" s="75"/>
      <c r="C52" s="85"/>
      <c r="D52" s="85"/>
      <c r="E52" s="86"/>
      <c r="F52" s="85"/>
      <c r="G52" s="85"/>
      <c r="H52" s="85"/>
      <c r="I52" s="85"/>
      <c r="J52" s="85"/>
      <c r="K52" s="42"/>
      <c r="L52" s="42"/>
      <c r="M52" s="75"/>
      <c r="N52" s="42"/>
      <c r="O52" s="87"/>
      <c r="P52" s="42"/>
      <c r="Q52" s="42"/>
      <c r="R52" s="42"/>
      <c r="S52" s="42"/>
      <c r="T52" s="42"/>
      <c r="U52" s="88"/>
      <c r="V52" s="42"/>
      <c r="W52" s="87"/>
      <c r="X52" s="42"/>
      <c r="Y52" s="42"/>
      <c r="Z52" s="42"/>
      <c r="AA52" s="42"/>
      <c r="AB52" s="75"/>
      <c r="AC52" s="42"/>
      <c r="AD52" s="42"/>
      <c r="AE52" s="87"/>
      <c r="AF52" s="42"/>
      <c r="AG52" s="42"/>
      <c r="AH52" s="42"/>
      <c r="AI52" s="42"/>
      <c r="AJ52" s="42"/>
      <c r="AK52" s="42"/>
      <c r="AL52" s="42"/>
      <c r="AM52" s="42"/>
      <c r="AN52" s="42"/>
      <c r="AO52" s="75"/>
      <c r="AP52" s="75"/>
      <c r="AQ52" s="89"/>
      <c r="AR52" s="42"/>
    </row>
    <row r="53">
      <c r="A53" s="42"/>
      <c r="B53" s="75"/>
      <c r="C53" s="85"/>
      <c r="D53" s="85"/>
      <c r="E53" s="86"/>
      <c r="F53" s="85"/>
      <c r="G53" s="85"/>
      <c r="H53" s="85"/>
      <c r="I53" s="85"/>
      <c r="J53" s="85"/>
      <c r="K53" s="42"/>
      <c r="L53" s="42"/>
      <c r="M53" s="75"/>
      <c r="N53" s="42"/>
      <c r="O53" s="87"/>
      <c r="P53" s="42"/>
      <c r="Q53" s="42"/>
      <c r="R53" s="42"/>
      <c r="S53" s="42"/>
      <c r="T53" s="42"/>
      <c r="U53" s="88"/>
      <c r="V53" s="42"/>
      <c r="W53" s="87"/>
      <c r="X53" s="42"/>
      <c r="Y53" s="42"/>
      <c r="Z53" s="42"/>
      <c r="AA53" s="42"/>
      <c r="AB53" s="75"/>
      <c r="AC53" s="42"/>
      <c r="AD53" s="42"/>
      <c r="AE53" s="87"/>
      <c r="AF53" s="42"/>
      <c r="AG53" s="42"/>
      <c r="AH53" s="42"/>
      <c r="AI53" s="42"/>
      <c r="AJ53" s="42"/>
      <c r="AK53" s="42"/>
      <c r="AL53" s="42"/>
      <c r="AM53" s="42"/>
      <c r="AN53" s="42"/>
      <c r="AO53" s="75"/>
      <c r="AP53" s="75"/>
      <c r="AQ53" s="89"/>
      <c r="AR53" s="42"/>
    </row>
    <row r="54">
      <c r="A54" s="42"/>
      <c r="B54" s="75"/>
      <c r="C54" s="85"/>
      <c r="D54" s="85"/>
      <c r="E54" s="86"/>
      <c r="F54" s="85"/>
      <c r="G54" s="85"/>
      <c r="H54" s="85"/>
      <c r="I54" s="85"/>
      <c r="J54" s="85"/>
      <c r="K54" s="42"/>
      <c r="L54" s="42"/>
      <c r="M54" s="75"/>
      <c r="N54" s="42"/>
      <c r="O54" s="87"/>
      <c r="P54" s="42"/>
      <c r="Q54" s="42"/>
      <c r="R54" s="42"/>
      <c r="S54" s="42"/>
      <c r="T54" s="42"/>
      <c r="U54" s="88"/>
      <c r="V54" s="42"/>
      <c r="W54" s="87"/>
      <c r="X54" s="42"/>
      <c r="Y54" s="42"/>
      <c r="Z54" s="42"/>
      <c r="AA54" s="42"/>
      <c r="AB54" s="75"/>
      <c r="AC54" s="42"/>
      <c r="AD54" s="42"/>
      <c r="AE54" s="87"/>
      <c r="AF54" s="42"/>
      <c r="AG54" s="42"/>
      <c r="AH54" s="42"/>
      <c r="AI54" s="42"/>
      <c r="AJ54" s="42"/>
      <c r="AK54" s="42"/>
      <c r="AL54" s="42"/>
      <c r="AM54" s="42"/>
      <c r="AN54" s="42"/>
      <c r="AO54" s="75"/>
      <c r="AP54" s="75"/>
      <c r="AQ54" s="89"/>
      <c r="AR54" s="42"/>
    </row>
    <row r="55">
      <c r="A55" s="34"/>
      <c r="B55" s="75"/>
      <c r="C55" s="85"/>
      <c r="D55" s="85"/>
      <c r="E55" s="86"/>
      <c r="F55" s="85"/>
      <c r="G55" s="85"/>
      <c r="H55" s="85"/>
      <c r="I55" s="85"/>
      <c r="J55" s="85"/>
      <c r="K55" s="42"/>
      <c r="L55" s="42"/>
      <c r="M55" s="75"/>
      <c r="N55" s="42"/>
      <c r="O55" s="87"/>
      <c r="P55" s="42"/>
      <c r="Q55" s="42"/>
      <c r="R55" s="42"/>
      <c r="S55" s="42"/>
      <c r="T55" s="42"/>
      <c r="U55" s="88"/>
      <c r="V55" s="42"/>
      <c r="W55" s="87"/>
      <c r="X55" s="42"/>
      <c r="Y55" s="42"/>
      <c r="Z55" s="42"/>
      <c r="AA55" s="42"/>
      <c r="AB55" s="75"/>
      <c r="AC55" s="42"/>
      <c r="AD55" s="42"/>
      <c r="AE55" s="87"/>
      <c r="AF55" s="42"/>
      <c r="AG55" s="42"/>
      <c r="AH55" s="42"/>
      <c r="AI55" s="42"/>
      <c r="AJ55" s="42"/>
      <c r="AK55" s="42"/>
      <c r="AL55" s="42"/>
      <c r="AM55" s="42"/>
      <c r="AN55" s="42"/>
      <c r="AO55" s="75"/>
      <c r="AP55" s="75"/>
      <c r="AQ55" s="89"/>
      <c r="AR55" s="42"/>
    </row>
    <row r="56">
      <c r="A56" s="34"/>
      <c r="B56" s="75"/>
      <c r="C56" s="85"/>
      <c r="D56" s="85"/>
      <c r="E56" s="86"/>
      <c r="F56" s="85"/>
      <c r="G56" s="85"/>
      <c r="H56" s="85"/>
      <c r="I56" s="85"/>
      <c r="J56" s="85"/>
      <c r="K56" s="42"/>
      <c r="L56" s="42"/>
      <c r="M56" s="75"/>
      <c r="N56" s="42"/>
      <c r="O56" s="87"/>
      <c r="P56" s="42"/>
      <c r="Q56" s="42"/>
      <c r="R56" s="42"/>
      <c r="S56" s="42"/>
      <c r="T56" s="42"/>
      <c r="U56" s="88"/>
      <c r="V56" s="42"/>
      <c r="W56" s="87"/>
      <c r="X56" s="42"/>
      <c r="Y56" s="42"/>
      <c r="Z56" s="42"/>
      <c r="AA56" s="42"/>
      <c r="AB56" s="75"/>
      <c r="AC56" s="42"/>
      <c r="AD56" s="42"/>
      <c r="AE56" s="87"/>
      <c r="AF56" s="42"/>
      <c r="AG56" s="42"/>
      <c r="AH56" s="42"/>
      <c r="AI56" s="42"/>
      <c r="AJ56" s="42"/>
      <c r="AK56" s="42"/>
      <c r="AL56" s="42"/>
      <c r="AM56" s="42"/>
      <c r="AN56" s="42"/>
      <c r="AO56" s="75"/>
      <c r="AP56" s="75"/>
      <c r="AQ56" s="89"/>
      <c r="AR56" s="42"/>
    </row>
    <row r="57">
      <c r="A57" s="42"/>
      <c r="B57" s="75"/>
      <c r="C57" s="85"/>
      <c r="D57" s="85"/>
      <c r="E57" s="86"/>
      <c r="F57" s="85"/>
      <c r="G57" s="85"/>
      <c r="H57" s="85"/>
      <c r="I57" s="85"/>
      <c r="J57" s="85"/>
      <c r="K57" s="42"/>
      <c r="L57" s="42"/>
      <c r="M57" s="75"/>
      <c r="N57" s="42"/>
      <c r="O57" s="87"/>
      <c r="P57" s="42"/>
      <c r="Q57" s="42"/>
      <c r="R57" s="42"/>
      <c r="S57" s="42"/>
      <c r="T57" s="42"/>
      <c r="U57" s="88"/>
      <c r="V57" s="42"/>
      <c r="W57" s="87"/>
      <c r="X57" s="42"/>
      <c r="Y57" s="42"/>
      <c r="Z57" s="42"/>
      <c r="AA57" s="42"/>
      <c r="AB57" s="75"/>
      <c r="AC57" s="42"/>
      <c r="AD57" s="42"/>
      <c r="AE57" s="87"/>
      <c r="AF57" s="42"/>
      <c r="AG57" s="42"/>
      <c r="AH57" s="42"/>
      <c r="AI57" s="42"/>
      <c r="AJ57" s="42"/>
      <c r="AK57" s="42"/>
      <c r="AL57" s="42"/>
      <c r="AM57" s="42"/>
      <c r="AN57" s="42"/>
      <c r="AO57" s="75"/>
      <c r="AP57" s="75"/>
      <c r="AQ57" s="89"/>
      <c r="AR57" s="42"/>
    </row>
    <row r="58">
      <c r="A58" s="42"/>
      <c r="B58" s="75"/>
      <c r="C58" s="85"/>
      <c r="D58" s="85"/>
      <c r="E58" s="86"/>
      <c r="F58" s="85"/>
      <c r="G58" s="85"/>
      <c r="H58" s="85"/>
      <c r="I58" s="85"/>
      <c r="J58" s="85"/>
      <c r="K58" s="42"/>
      <c r="L58" s="42"/>
      <c r="M58" s="75"/>
      <c r="N58" s="42"/>
      <c r="O58" s="87"/>
      <c r="P58" s="42"/>
      <c r="Q58" s="42"/>
      <c r="R58" s="42"/>
      <c r="S58" s="42"/>
      <c r="T58" s="42"/>
      <c r="U58" s="88"/>
      <c r="V58" s="42"/>
      <c r="W58" s="87"/>
      <c r="X58" s="42"/>
      <c r="Y58" s="42"/>
      <c r="Z58" s="42"/>
      <c r="AA58" s="42"/>
      <c r="AB58" s="75"/>
      <c r="AC58" s="42"/>
      <c r="AD58" s="42"/>
      <c r="AE58" s="87"/>
      <c r="AF58" s="42"/>
      <c r="AG58" s="42"/>
      <c r="AH58" s="42"/>
      <c r="AI58" s="42"/>
      <c r="AJ58" s="42"/>
      <c r="AK58" s="42"/>
      <c r="AL58" s="42"/>
      <c r="AM58" s="42"/>
      <c r="AN58" s="42"/>
      <c r="AO58" s="75"/>
      <c r="AP58" s="75"/>
      <c r="AQ58" s="89"/>
      <c r="AR58" s="42"/>
    </row>
    <row r="59">
      <c r="A59" s="42"/>
      <c r="B59" s="75"/>
      <c r="C59" s="85"/>
      <c r="D59" s="85"/>
      <c r="E59" s="86"/>
      <c r="F59" s="85"/>
      <c r="G59" s="85"/>
      <c r="H59" s="85"/>
      <c r="I59" s="85"/>
      <c r="J59" s="85"/>
      <c r="K59" s="42"/>
      <c r="L59" s="42"/>
      <c r="M59" s="75"/>
      <c r="N59" s="42"/>
      <c r="O59" s="87"/>
      <c r="P59" s="42"/>
      <c r="Q59" s="42"/>
      <c r="R59" s="42"/>
      <c r="S59" s="42"/>
      <c r="T59" s="42"/>
      <c r="U59" s="88"/>
      <c r="V59" s="42"/>
      <c r="W59" s="87"/>
      <c r="X59" s="42"/>
      <c r="Y59" s="42"/>
      <c r="Z59" s="42"/>
      <c r="AA59" s="42"/>
      <c r="AB59" s="75"/>
      <c r="AC59" s="42"/>
      <c r="AD59" s="42"/>
      <c r="AE59" s="87"/>
      <c r="AF59" s="42"/>
      <c r="AG59" s="42"/>
      <c r="AH59" s="42"/>
      <c r="AI59" s="42"/>
      <c r="AJ59" s="42"/>
      <c r="AK59" s="42"/>
      <c r="AL59" s="42"/>
      <c r="AM59" s="42"/>
      <c r="AN59" s="42"/>
      <c r="AO59" s="75"/>
      <c r="AP59" s="75"/>
      <c r="AQ59" s="89"/>
      <c r="AR59" s="42"/>
    </row>
    <row r="60">
      <c r="A60" s="42"/>
      <c r="B60" s="75"/>
      <c r="C60" s="85"/>
      <c r="D60" s="85"/>
      <c r="E60" s="86"/>
      <c r="F60" s="85"/>
      <c r="G60" s="85"/>
      <c r="H60" s="85"/>
      <c r="I60" s="85"/>
      <c r="J60" s="85"/>
      <c r="K60" s="42"/>
      <c r="L60" s="42"/>
      <c r="M60" s="75"/>
      <c r="N60" s="42"/>
      <c r="O60" s="87"/>
      <c r="P60" s="42"/>
      <c r="Q60" s="42"/>
      <c r="R60" s="42"/>
      <c r="S60" s="42"/>
      <c r="T60" s="42"/>
      <c r="U60" s="88"/>
      <c r="V60" s="42"/>
      <c r="W60" s="87"/>
      <c r="X60" s="42"/>
      <c r="Y60" s="42"/>
      <c r="Z60" s="42"/>
      <c r="AA60" s="42"/>
      <c r="AB60" s="75"/>
      <c r="AC60" s="42"/>
      <c r="AD60" s="42"/>
      <c r="AE60" s="87"/>
      <c r="AF60" s="42"/>
      <c r="AG60" s="42"/>
      <c r="AH60" s="42"/>
      <c r="AI60" s="42"/>
      <c r="AJ60" s="42"/>
      <c r="AK60" s="42"/>
      <c r="AL60" s="42"/>
      <c r="AM60" s="42"/>
      <c r="AN60" s="42"/>
      <c r="AO60" s="75"/>
      <c r="AP60" s="75"/>
      <c r="AQ60" s="89"/>
      <c r="AR60" s="42"/>
    </row>
    <row r="61">
      <c r="A61" s="42"/>
      <c r="B61" s="75"/>
      <c r="C61" s="85"/>
      <c r="D61" s="85"/>
      <c r="E61" s="86"/>
      <c r="F61" s="85"/>
      <c r="G61" s="85"/>
      <c r="H61" s="85"/>
      <c r="I61" s="85"/>
      <c r="J61" s="85"/>
      <c r="K61" s="42"/>
      <c r="L61" s="42"/>
      <c r="M61" s="75"/>
      <c r="N61" s="42"/>
      <c r="O61" s="87"/>
      <c r="P61" s="42"/>
      <c r="Q61" s="42"/>
      <c r="R61" s="42"/>
      <c r="S61" s="42"/>
      <c r="T61" s="42"/>
      <c r="U61" s="88"/>
      <c r="V61" s="42"/>
      <c r="W61" s="87"/>
      <c r="X61" s="42"/>
      <c r="Y61" s="42"/>
      <c r="Z61" s="42"/>
      <c r="AA61" s="42"/>
      <c r="AB61" s="75"/>
      <c r="AC61" s="42"/>
      <c r="AD61" s="42"/>
      <c r="AE61" s="87"/>
      <c r="AF61" s="42"/>
      <c r="AG61" s="42"/>
      <c r="AH61" s="42"/>
      <c r="AI61" s="42"/>
      <c r="AJ61" s="42"/>
      <c r="AK61" s="42"/>
      <c r="AL61" s="42"/>
      <c r="AM61" s="42"/>
      <c r="AN61" s="42"/>
      <c r="AO61" s="75"/>
      <c r="AP61" s="75"/>
      <c r="AQ61" s="89"/>
      <c r="AR61" s="42"/>
    </row>
    <row r="62">
      <c r="A62" s="42"/>
      <c r="B62" s="75"/>
      <c r="C62" s="85"/>
      <c r="D62" s="85"/>
      <c r="E62" s="86"/>
      <c r="F62" s="85"/>
      <c r="G62" s="85"/>
      <c r="H62" s="85"/>
      <c r="I62" s="85"/>
      <c r="J62" s="85"/>
      <c r="K62" s="42"/>
      <c r="L62" s="42"/>
      <c r="M62" s="75"/>
      <c r="N62" s="42"/>
      <c r="O62" s="87"/>
      <c r="P62" s="42"/>
      <c r="Q62" s="42"/>
      <c r="R62" s="42"/>
      <c r="S62" s="42"/>
      <c r="T62" s="42"/>
      <c r="U62" s="88"/>
      <c r="V62" s="42"/>
      <c r="W62" s="87"/>
      <c r="X62" s="42"/>
      <c r="Y62" s="42"/>
      <c r="Z62" s="42"/>
      <c r="AA62" s="42"/>
      <c r="AB62" s="75"/>
      <c r="AC62" s="42"/>
      <c r="AD62" s="42"/>
      <c r="AE62" s="87"/>
      <c r="AF62" s="42"/>
      <c r="AG62" s="42"/>
      <c r="AH62" s="42"/>
      <c r="AI62" s="42"/>
      <c r="AJ62" s="42"/>
      <c r="AK62" s="42"/>
      <c r="AL62" s="42"/>
      <c r="AM62" s="42"/>
      <c r="AN62" s="42"/>
      <c r="AO62" s="75"/>
      <c r="AP62" s="75"/>
      <c r="AQ62" s="89"/>
      <c r="AR62" s="42"/>
    </row>
    <row r="63">
      <c r="A63" s="42"/>
      <c r="B63" s="75"/>
      <c r="C63" s="85"/>
      <c r="D63" s="85"/>
      <c r="E63" s="86"/>
      <c r="F63" s="85"/>
      <c r="G63" s="85"/>
      <c r="H63" s="85"/>
      <c r="I63" s="85"/>
      <c r="J63" s="85"/>
      <c r="K63" s="42"/>
      <c r="L63" s="42"/>
      <c r="M63" s="75"/>
      <c r="N63" s="42"/>
      <c r="O63" s="87"/>
      <c r="P63" s="42"/>
      <c r="Q63" s="42"/>
      <c r="R63" s="42"/>
      <c r="S63" s="42"/>
      <c r="T63" s="42"/>
      <c r="U63" s="88"/>
      <c r="V63" s="42"/>
      <c r="W63" s="87"/>
      <c r="X63" s="42"/>
      <c r="Y63" s="42"/>
      <c r="Z63" s="42"/>
      <c r="AA63" s="42"/>
      <c r="AB63" s="75"/>
      <c r="AC63" s="42"/>
      <c r="AD63" s="42"/>
      <c r="AE63" s="87"/>
      <c r="AF63" s="42"/>
      <c r="AG63" s="42"/>
      <c r="AH63" s="42"/>
      <c r="AI63" s="42"/>
      <c r="AJ63" s="42"/>
      <c r="AK63" s="42"/>
      <c r="AL63" s="42"/>
      <c r="AM63" s="42"/>
      <c r="AN63" s="42"/>
      <c r="AO63" s="75"/>
      <c r="AP63" s="75"/>
      <c r="AQ63" s="89"/>
      <c r="AR63" s="42"/>
    </row>
    <row r="64">
      <c r="A64" s="42"/>
      <c r="B64" s="75"/>
      <c r="C64" s="85"/>
      <c r="D64" s="85"/>
      <c r="E64" s="86"/>
      <c r="F64" s="85"/>
      <c r="G64" s="85"/>
      <c r="H64" s="85"/>
      <c r="I64" s="85"/>
      <c r="J64" s="85"/>
      <c r="K64" s="42"/>
      <c r="L64" s="42"/>
      <c r="M64" s="75"/>
      <c r="N64" s="42"/>
      <c r="O64" s="87"/>
      <c r="P64" s="42"/>
      <c r="Q64" s="42"/>
      <c r="R64" s="42"/>
      <c r="S64" s="42"/>
      <c r="T64" s="42"/>
      <c r="U64" s="88"/>
      <c r="V64" s="42"/>
      <c r="W64" s="87"/>
      <c r="X64" s="42"/>
      <c r="Y64" s="42"/>
      <c r="Z64" s="42"/>
      <c r="AA64" s="42"/>
      <c r="AB64" s="75"/>
      <c r="AC64" s="42"/>
      <c r="AD64" s="42"/>
      <c r="AE64" s="87"/>
      <c r="AF64" s="42"/>
      <c r="AG64" s="42"/>
      <c r="AH64" s="42"/>
      <c r="AI64" s="42"/>
      <c r="AJ64" s="42"/>
      <c r="AK64" s="42"/>
      <c r="AL64" s="42"/>
      <c r="AM64" s="42"/>
      <c r="AN64" s="42"/>
      <c r="AO64" s="75"/>
      <c r="AP64" s="75"/>
      <c r="AQ64" s="89"/>
      <c r="AR64" s="42"/>
    </row>
    <row r="65">
      <c r="A65" s="42"/>
      <c r="B65" s="75"/>
      <c r="C65" s="85"/>
      <c r="D65" s="85"/>
      <c r="E65" s="86"/>
      <c r="F65" s="85"/>
      <c r="G65" s="85"/>
      <c r="H65" s="85"/>
      <c r="I65" s="85"/>
      <c r="J65" s="85"/>
      <c r="K65" s="42"/>
      <c r="L65" s="42"/>
      <c r="M65" s="75"/>
      <c r="N65" s="42"/>
      <c r="O65" s="87"/>
      <c r="P65" s="42"/>
      <c r="Q65" s="42"/>
      <c r="R65" s="42"/>
      <c r="S65" s="42"/>
      <c r="T65" s="42"/>
      <c r="U65" s="88"/>
      <c r="V65" s="42"/>
      <c r="W65" s="87"/>
      <c r="X65" s="42"/>
      <c r="Y65" s="42"/>
      <c r="Z65" s="42"/>
      <c r="AA65" s="42"/>
      <c r="AB65" s="75"/>
      <c r="AC65" s="42"/>
      <c r="AD65" s="42"/>
      <c r="AE65" s="87"/>
      <c r="AF65" s="42"/>
      <c r="AG65" s="42"/>
      <c r="AH65" s="42"/>
      <c r="AI65" s="42"/>
      <c r="AJ65" s="42"/>
      <c r="AK65" s="42"/>
      <c r="AL65" s="42"/>
      <c r="AM65" s="42"/>
      <c r="AN65" s="42"/>
      <c r="AO65" s="75"/>
      <c r="AP65" s="75"/>
      <c r="AQ65" s="89"/>
      <c r="AR65" s="42"/>
    </row>
    <row r="66">
      <c r="A66" s="42"/>
      <c r="B66" s="75"/>
      <c r="C66" s="85"/>
      <c r="D66" s="85"/>
      <c r="E66" s="86"/>
      <c r="F66" s="85"/>
      <c r="G66" s="85"/>
      <c r="H66" s="85"/>
      <c r="I66" s="85"/>
      <c r="J66" s="85"/>
      <c r="K66" s="42"/>
      <c r="L66" s="42"/>
      <c r="M66" s="75"/>
      <c r="N66" s="42"/>
      <c r="O66" s="87"/>
      <c r="P66" s="42"/>
      <c r="Q66" s="42"/>
      <c r="R66" s="42"/>
      <c r="S66" s="42"/>
      <c r="T66" s="42"/>
      <c r="U66" s="88"/>
      <c r="V66" s="42"/>
      <c r="W66" s="87"/>
      <c r="X66" s="42"/>
      <c r="Y66" s="42"/>
      <c r="Z66" s="42"/>
      <c r="AA66" s="42"/>
      <c r="AB66" s="75"/>
      <c r="AC66" s="42"/>
      <c r="AD66" s="42"/>
      <c r="AE66" s="87"/>
      <c r="AF66" s="42"/>
      <c r="AG66" s="42"/>
      <c r="AH66" s="42"/>
      <c r="AI66" s="42"/>
      <c r="AJ66" s="42"/>
      <c r="AK66" s="42"/>
      <c r="AL66" s="42"/>
      <c r="AM66" s="42"/>
      <c r="AN66" s="42"/>
      <c r="AO66" s="75"/>
      <c r="AP66" s="75"/>
      <c r="AQ66" s="89"/>
      <c r="AR66" s="42"/>
    </row>
    <row r="67">
      <c r="A67" s="42"/>
      <c r="B67" s="75"/>
      <c r="C67" s="85"/>
      <c r="D67" s="85"/>
      <c r="E67" s="86"/>
      <c r="F67" s="85"/>
      <c r="G67" s="85"/>
      <c r="H67" s="85"/>
      <c r="I67" s="85"/>
      <c r="J67" s="85"/>
      <c r="K67" s="42"/>
      <c r="L67" s="42"/>
      <c r="M67" s="75"/>
      <c r="N67" s="42"/>
      <c r="O67" s="87"/>
      <c r="P67" s="42"/>
      <c r="Q67" s="42"/>
      <c r="R67" s="42"/>
      <c r="S67" s="42"/>
      <c r="T67" s="42"/>
      <c r="U67" s="88"/>
      <c r="V67" s="42"/>
      <c r="W67" s="87"/>
      <c r="X67" s="42"/>
      <c r="Y67" s="42"/>
      <c r="Z67" s="42"/>
      <c r="AA67" s="42"/>
      <c r="AB67" s="75"/>
      <c r="AC67" s="42"/>
      <c r="AD67" s="42"/>
      <c r="AE67" s="87"/>
      <c r="AF67" s="42"/>
      <c r="AG67" s="42"/>
      <c r="AH67" s="42"/>
      <c r="AI67" s="42"/>
      <c r="AJ67" s="42"/>
      <c r="AK67" s="42"/>
      <c r="AL67" s="42"/>
      <c r="AM67" s="42"/>
      <c r="AN67" s="42"/>
      <c r="AO67" s="75"/>
      <c r="AP67" s="75"/>
      <c r="AQ67" s="89"/>
      <c r="AR67" s="42"/>
    </row>
    <row r="68">
      <c r="A68" s="42"/>
      <c r="B68" s="75"/>
      <c r="C68" s="85"/>
      <c r="D68" s="85"/>
      <c r="E68" s="86"/>
      <c r="F68" s="85"/>
      <c r="G68" s="85"/>
      <c r="H68" s="85"/>
      <c r="I68" s="85"/>
      <c r="J68" s="85"/>
      <c r="K68" s="42"/>
      <c r="L68" s="42"/>
      <c r="M68" s="75"/>
      <c r="N68" s="42"/>
      <c r="O68" s="87"/>
      <c r="P68" s="42"/>
      <c r="Q68" s="42"/>
      <c r="R68" s="42"/>
      <c r="S68" s="42"/>
      <c r="T68" s="42"/>
      <c r="U68" s="88"/>
      <c r="V68" s="42"/>
      <c r="W68" s="87"/>
      <c r="X68" s="42"/>
      <c r="Y68" s="42"/>
      <c r="Z68" s="42"/>
      <c r="AA68" s="42"/>
      <c r="AB68" s="75"/>
      <c r="AC68" s="42"/>
      <c r="AD68" s="42"/>
      <c r="AE68" s="87"/>
      <c r="AF68" s="42"/>
      <c r="AG68" s="42"/>
      <c r="AH68" s="42"/>
      <c r="AI68" s="42"/>
      <c r="AJ68" s="42"/>
      <c r="AK68" s="42"/>
      <c r="AL68" s="42"/>
      <c r="AM68" s="42"/>
      <c r="AN68" s="42"/>
      <c r="AO68" s="75"/>
      <c r="AP68" s="75"/>
      <c r="AQ68" s="89"/>
      <c r="AR68" s="42"/>
    </row>
    <row r="69">
      <c r="A69" s="42"/>
      <c r="B69" s="75"/>
      <c r="C69" s="85"/>
      <c r="D69" s="85"/>
      <c r="E69" s="86"/>
      <c r="F69" s="85"/>
      <c r="G69" s="85"/>
      <c r="H69" s="85"/>
      <c r="I69" s="85"/>
      <c r="J69" s="85"/>
      <c r="K69" s="42"/>
      <c r="L69" s="42"/>
      <c r="M69" s="75"/>
      <c r="N69" s="42"/>
      <c r="O69" s="87"/>
      <c r="P69" s="42"/>
      <c r="Q69" s="42"/>
      <c r="R69" s="42"/>
      <c r="S69" s="42"/>
      <c r="T69" s="42"/>
      <c r="U69" s="88"/>
      <c r="V69" s="42"/>
      <c r="W69" s="87"/>
      <c r="X69" s="42"/>
      <c r="Y69" s="42"/>
      <c r="Z69" s="42"/>
      <c r="AA69" s="42"/>
      <c r="AB69" s="75"/>
      <c r="AC69" s="42"/>
      <c r="AD69" s="42"/>
      <c r="AE69" s="87"/>
      <c r="AF69" s="42"/>
      <c r="AG69" s="42"/>
      <c r="AH69" s="42"/>
      <c r="AI69" s="42"/>
      <c r="AJ69" s="42"/>
      <c r="AK69" s="42"/>
      <c r="AL69" s="42"/>
      <c r="AM69" s="42"/>
      <c r="AN69" s="42"/>
      <c r="AO69" s="75"/>
      <c r="AP69" s="75"/>
      <c r="AQ69" s="89"/>
      <c r="AR69" s="42"/>
    </row>
    <row r="70">
      <c r="A70" s="42"/>
      <c r="B70" s="75"/>
      <c r="C70" s="85"/>
      <c r="D70" s="85"/>
      <c r="E70" s="86"/>
      <c r="F70" s="85"/>
      <c r="G70" s="85"/>
      <c r="H70" s="85"/>
      <c r="I70" s="85"/>
      <c r="J70" s="85"/>
      <c r="K70" s="42"/>
      <c r="L70" s="42"/>
      <c r="M70" s="75"/>
      <c r="N70" s="42"/>
      <c r="O70" s="87"/>
      <c r="P70" s="42"/>
      <c r="Q70" s="42"/>
      <c r="R70" s="42"/>
      <c r="S70" s="42"/>
      <c r="T70" s="42"/>
      <c r="U70" s="88"/>
      <c r="V70" s="42"/>
      <c r="W70" s="87"/>
      <c r="X70" s="42"/>
      <c r="Y70" s="42"/>
      <c r="Z70" s="42"/>
      <c r="AA70" s="42"/>
      <c r="AB70" s="75"/>
      <c r="AC70" s="42"/>
      <c r="AD70" s="42"/>
      <c r="AE70" s="87"/>
      <c r="AF70" s="42"/>
      <c r="AG70" s="42"/>
      <c r="AH70" s="42"/>
      <c r="AI70" s="42"/>
      <c r="AJ70" s="42"/>
      <c r="AK70" s="42"/>
      <c r="AL70" s="42"/>
      <c r="AM70" s="42"/>
      <c r="AN70" s="42"/>
      <c r="AO70" s="75"/>
      <c r="AP70" s="75"/>
      <c r="AQ70" s="89"/>
      <c r="AR70" s="42"/>
    </row>
    <row r="71">
      <c r="A71" s="42"/>
      <c r="B71" s="75"/>
      <c r="C71" s="85"/>
      <c r="D71" s="85"/>
      <c r="E71" s="86"/>
      <c r="F71" s="85"/>
      <c r="G71" s="85"/>
      <c r="H71" s="85"/>
      <c r="I71" s="85"/>
      <c r="J71" s="85"/>
      <c r="K71" s="42"/>
      <c r="L71" s="42"/>
      <c r="M71" s="75"/>
      <c r="N71" s="42"/>
      <c r="O71" s="87"/>
      <c r="P71" s="42"/>
      <c r="Q71" s="42"/>
      <c r="R71" s="42"/>
      <c r="S71" s="42"/>
      <c r="T71" s="42"/>
      <c r="U71" s="88"/>
      <c r="V71" s="42"/>
      <c r="W71" s="87"/>
      <c r="X71" s="42"/>
      <c r="Y71" s="42"/>
      <c r="Z71" s="42"/>
      <c r="AA71" s="42"/>
      <c r="AB71" s="75"/>
      <c r="AC71" s="42"/>
      <c r="AD71" s="42"/>
      <c r="AE71" s="87"/>
      <c r="AF71" s="42"/>
      <c r="AG71" s="42"/>
      <c r="AH71" s="42"/>
      <c r="AI71" s="42"/>
      <c r="AJ71" s="42"/>
      <c r="AK71" s="42"/>
      <c r="AL71" s="42"/>
      <c r="AM71" s="42"/>
      <c r="AN71" s="42"/>
      <c r="AO71" s="75"/>
      <c r="AP71" s="75"/>
      <c r="AQ71" s="89"/>
      <c r="AR71" s="42"/>
    </row>
    <row r="72">
      <c r="A72" s="42"/>
      <c r="B72" s="75"/>
      <c r="C72" s="85"/>
      <c r="D72" s="85"/>
      <c r="E72" s="86"/>
      <c r="F72" s="85"/>
      <c r="G72" s="85"/>
      <c r="H72" s="85"/>
      <c r="I72" s="85"/>
      <c r="J72" s="85"/>
      <c r="K72" s="42"/>
      <c r="L72" s="42"/>
      <c r="M72" s="75"/>
      <c r="N72" s="42"/>
      <c r="O72" s="87"/>
      <c r="P72" s="42"/>
      <c r="Q72" s="42"/>
      <c r="R72" s="42"/>
      <c r="S72" s="42"/>
      <c r="T72" s="42"/>
      <c r="U72" s="88"/>
      <c r="V72" s="42"/>
      <c r="W72" s="87"/>
      <c r="X72" s="42"/>
      <c r="Y72" s="42"/>
      <c r="Z72" s="42"/>
      <c r="AA72" s="42"/>
      <c r="AB72" s="75"/>
      <c r="AC72" s="42"/>
      <c r="AD72" s="42"/>
      <c r="AE72" s="87"/>
      <c r="AF72" s="42"/>
      <c r="AG72" s="42"/>
      <c r="AH72" s="42"/>
      <c r="AI72" s="42"/>
      <c r="AJ72" s="42"/>
      <c r="AK72" s="42"/>
      <c r="AL72" s="42"/>
      <c r="AM72" s="42"/>
      <c r="AN72" s="42"/>
      <c r="AO72" s="75"/>
      <c r="AP72" s="75"/>
      <c r="AQ72" s="89"/>
      <c r="AR72" s="42"/>
    </row>
    <row r="73">
      <c r="A73" s="42"/>
      <c r="B73" s="75"/>
      <c r="C73" s="85"/>
      <c r="D73" s="85"/>
      <c r="E73" s="86"/>
      <c r="F73" s="85"/>
      <c r="G73" s="85"/>
      <c r="H73" s="85"/>
      <c r="I73" s="85"/>
      <c r="J73" s="85"/>
      <c r="K73" s="42"/>
      <c r="L73" s="42"/>
      <c r="M73" s="75"/>
      <c r="N73" s="42"/>
      <c r="O73" s="87"/>
      <c r="P73" s="42"/>
      <c r="Q73" s="42"/>
      <c r="R73" s="42"/>
      <c r="S73" s="42"/>
      <c r="T73" s="42"/>
      <c r="U73" s="88"/>
      <c r="V73" s="42"/>
      <c r="W73" s="87"/>
      <c r="X73" s="42"/>
      <c r="Y73" s="42"/>
      <c r="Z73" s="42"/>
      <c r="AA73" s="42"/>
      <c r="AB73" s="75"/>
      <c r="AC73" s="42"/>
      <c r="AD73" s="42"/>
      <c r="AE73" s="87"/>
      <c r="AF73" s="42"/>
      <c r="AG73" s="42"/>
      <c r="AH73" s="42"/>
      <c r="AI73" s="42"/>
      <c r="AJ73" s="42"/>
      <c r="AK73" s="42"/>
      <c r="AL73" s="42"/>
      <c r="AM73" s="42"/>
      <c r="AN73" s="42"/>
      <c r="AO73" s="75"/>
      <c r="AP73" s="75"/>
      <c r="AQ73" s="89"/>
      <c r="AR73" s="42"/>
    </row>
    <row r="74">
      <c r="A74" s="42"/>
      <c r="B74" s="75"/>
      <c r="C74" s="85"/>
      <c r="D74" s="85"/>
      <c r="E74" s="86"/>
      <c r="F74" s="85"/>
      <c r="G74" s="85"/>
      <c r="H74" s="85"/>
      <c r="I74" s="85"/>
      <c r="J74" s="85"/>
      <c r="K74" s="42"/>
      <c r="L74" s="42"/>
      <c r="M74" s="75"/>
      <c r="N74" s="42"/>
      <c r="O74" s="87"/>
      <c r="P74" s="42"/>
      <c r="Q74" s="42"/>
      <c r="R74" s="42"/>
      <c r="S74" s="42"/>
      <c r="T74" s="42"/>
      <c r="U74" s="88"/>
      <c r="V74" s="42"/>
      <c r="W74" s="87"/>
      <c r="X74" s="42"/>
      <c r="Y74" s="42"/>
      <c r="Z74" s="42"/>
      <c r="AA74" s="42"/>
      <c r="AB74" s="75"/>
      <c r="AC74" s="42"/>
      <c r="AD74" s="42"/>
      <c r="AE74" s="87"/>
      <c r="AF74" s="42"/>
      <c r="AG74" s="42"/>
      <c r="AH74" s="42"/>
      <c r="AI74" s="42"/>
      <c r="AJ74" s="42"/>
      <c r="AK74" s="42"/>
      <c r="AL74" s="42"/>
      <c r="AM74" s="42"/>
      <c r="AN74" s="42"/>
      <c r="AO74" s="75"/>
      <c r="AP74" s="75"/>
      <c r="AQ74" s="89"/>
      <c r="AR74" s="42"/>
    </row>
    <row r="75">
      <c r="A75" s="42"/>
      <c r="B75" s="75"/>
      <c r="C75" s="85"/>
      <c r="D75" s="85"/>
      <c r="E75" s="86"/>
      <c r="F75" s="85"/>
      <c r="G75" s="85"/>
      <c r="H75" s="85"/>
      <c r="I75" s="85"/>
      <c r="J75" s="85"/>
      <c r="K75" s="42"/>
      <c r="L75" s="42"/>
      <c r="M75" s="75"/>
      <c r="N75" s="42"/>
      <c r="O75" s="87"/>
      <c r="P75" s="42"/>
      <c r="Q75" s="42"/>
      <c r="R75" s="42"/>
      <c r="S75" s="42"/>
      <c r="T75" s="42"/>
      <c r="U75" s="88"/>
      <c r="V75" s="42"/>
      <c r="W75" s="87"/>
      <c r="X75" s="42"/>
      <c r="Y75" s="42"/>
      <c r="Z75" s="42"/>
      <c r="AA75" s="42"/>
      <c r="AB75" s="75"/>
      <c r="AC75" s="42"/>
      <c r="AD75" s="42"/>
      <c r="AE75" s="87"/>
      <c r="AF75" s="42"/>
      <c r="AG75" s="42"/>
      <c r="AH75" s="42"/>
      <c r="AI75" s="42"/>
      <c r="AJ75" s="42"/>
      <c r="AK75" s="42"/>
      <c r="AL75" s="42"/>
      <c r="AM75" s="42"/>
      <c r="AN75" s="42"/>
      <c r="AO75" s="75"/>
      <c r="AP75" s="75"/>
      <c r="AQ75" s="89"/>
      <c r="AR75" s="42"/>
    </row>
    <row r="76">
      <c r="A76" s="42"/>
      <c r="B76" s="75"/>
      <c r="C76" s="85"/>
      <c r="D76" s="85"/>
      <c r="E76" s="86"/>
      <c r="F76" s="85"/>
      <c r="G76" s="85"/>
      <c r="H76" s="85"/>
      <c r="I76" s="85"/>
      <c r="J76" s="85"/>
      <c r="K76" s="42"/>
      <c r="L76" s="42"/>
      <c r="M76" s="75"/>
      <c r="N76" s="42"/>
      <c r="O76" s="87"/>
      <c r="P76" s="42"/>
      <c r="Q76" s="42"/>
      <c r="R76" s="42"/>
      <c r="S76" s="42"/>
      <c r="T76" s="42"/>
      <c r="U76" s="88"/>
      <c r="V76" s="42"/>
      <c r="W76" s="87"/>
      <c r="X76" s="42"/>
      <c r="Y76" s="42"/>
      <c r="Z76" s="42"/>
      <c r="AA76" s="42"/>
      <c r="AB76" s="75"/>
      <c r="AC76" s="42"/>
      <c r="AD76" s="42"/>
      <c r="AE76" s="87"/>
      <c r="AF76" s="42"/>
      <c r="AG76" s="42"/>
      <c r="AH76" s="42"/>
      <c r="AI76" s="42"/>
      <c r="AJ76" s="42"/>
      <c r="AK76" s="42"/>
      <c r="AL76" s="42"/>
      <c r="AM76" s="42"/>
      <c r="AN76" s="42"/>
      <c r="AO76" s="75"/>
      <c r="AP76" s="75"/>
      <c r="AQ76" s="89"/>
      <c r="AR76" s="42"/>
    </row>
    <row r="77">
      <c r="A77" s="42"/>
      <c r="B77" s="75"/>
      <c r="C77" s="85"/>
      <c r="D77" s="85"/>
      <c r="E77" s="86"/>
      <c r="F77" s="85"/>
      <c r="G77" s="85"/>
      <c r="H77" s="85"/>
      <c r="I77" s="85"/>
      <c r="J77" s="85"/>
      <c r="K77" s="42"/>
      <c r="L77" s="42"/>
      <c r="M77" s="75"/>
      <c r="N77" s="42"/>
      <c r="O77" s="87"/>
      <c r="P77" s="42"/>
      <c r="Q77" s="42"/>
      <c r="R77" s="42"/>
      <c r="S77" s="42"/>
      <c r="T77" s="42"/>
      <c r="U77" s="88"/>
      <c r="V77" s="42"/>
      <c r="W77" s="87"/>
      <c r="X77" s="42"/>
      <c r="Y77" s="42"/>
      <c r="Z77" s="42"/>
      <c r="AA77" s="42"/>
      <c r="AB77" s="75"/>
      <c r="AC77" s="42"/>
      <c r="AD77" s="42"/>
      <c r="AE77" s="87"/>
      <c r="AF77" s="42"/>
      <c r="AG77" s="42"/>
      <c r="AH77" s="42"/>
      <c r="AI77" s="42"/>
      <c r="AJ77" s="42"/>
      <c r="AK77" s="42"/>
      <c r="AL77" s="42"/>
      <c r="AM77" s="42"/>
      <c r="AN77" s="42"/>
      <c r="AO77" s="75"/>
      <c r="AP77" s="75"/>
      <c r="AQ77" s="89"/>
      <c r="AR77" s="42"/>
    </row>
    <row r="78">
      <c r="A78" s="42"/>
      <c r="B78" s="75"/>
      <c r="C78" s="85"/>
      <c r="D78" s="85"/>
      <c r="E78" s="86"/>
      <c r="F78" s="85"/>
      <c r="G78" s="85"/>
      <c r="H78" s="85"/>
      <c r="I78" s="85"/>
      <c r="J78" s="85"/>
      <c r="K78" s="42"/>
      <c r="L78" s="42"/>
      <c r="M78" s="75"/>
      <c r="N78" s="42"/>
      <c r="O78" s="87"/>
      <c r="P78" s="42"/>
      <c r="Q78" s="42"/>
      <c r="R78" s="42"/>
      <c r="S78" s="42"/>
      <c r="T78" s="42"/>
      <c r="U78" s="88"/>
      <c r="V78" s="42"/>
      <c r="W78" s="87"/>
      <c r="X78" s="42"/>
      <c r="Y78" s="42"/>
      <c r="Z78" s="42"/>
      <c r="AA78" s="42"/>
      <c r="AB78" s="75"/>
      <c r="AC78" s="42"/>
      <c r="AD78" s="42"/>
      <c r="AE78" s="87"/>
      <c r="AF78" s="42"/>
      <c r="AG78" s="42"/>
      <c r="AH78" s="42"/>
      <c r="AI78" s="42"/>
      <c r="AJ78" s="42"/>
      <c r="AK78" s="42"/>
      <c r="AL78" s="42"/>
      <c r="AM78" s="42"/>
      <c r="AN78" s="42"/>
      <c r="AO78" s="75"/>
      <c r="AP78" s="75"/>
      <c r="AQ78" s="89"/>
      <c r="AR78" s="42"/>
    </row>
    <row r="79">
      <c r="A79" s="42"/>
      <c r="B79" s="75"/>
      <c r="C79" s="85"/>
      <c r="D79" s="85"/>
      <c r="E79" s="86"/>
      <c r="F79" s="85"/>
      <c r="G79" s="85"/>
      <c r="H79" s="85"/>
      <c r="I79" s="85"/>
      <c r="J79" s="85"/>
      <c r="K79" s="42"/>
      <c r="L79" s="42"/>
      <c r="M79" s="75"/>
      <c r="N79" s="42"/>
      <c r="O79" s="87"/>
      <c r="P79" s="42"/>
      <c r="Q79" s="42"/>
      <c r="R79" s="42"/>
      <c r="S79" s="42"/>
      <c r="T79" s="42"/>
      <c r="U79" s="88"/>
      <c r="V79" s="42"/>
      <c r="W79" s="87"/>
      <c r="X79" s="42"/>
      <c r="Y79" s="42"/>
      <c r="Z79" s="42"/>
      <c r="AA79" s="42"/>
      <c r="AB79" s="75"/>
      <c r="AC79" s="42"/>
      <c r="AD79" s="42"/>
      <c r="AE79" s="87"/>
      <c r="AF79" s="42"/>
      <c r="AG79" s="42"/>
      <c r="AH79" s="42"/>
      <c r="AI79" s="42"/>
      <c r="AJ79" s="42"/>
      <c r="AK79" s="42"/>
      <c r="AL79" s="42"/>
      <c r="AM79" s="42"/>
      <c r="AN79" s="42"/>
      <c r="AO79" s="75"/>
      <c r="AP79" s="75"/>
      <c r="AQ79" s="89"/>
      <c r="AR79" s="42"/>
    </row>
    <row r="80">
      <c r="A80" s="42"/>
      <c r="B80" s="75"/>
      <c r="C80" s="85"/>
      <c r="D80" s="85"/>
      <c r="E80" s="86"/>
      <c r="F80" s="85"/>
      <c r="G80" s="85"/>
      <c r="H80" s="85"/>
      <c r="I80" s="85"/>
      <c r="J80" s="85"/>
      <c r="K80" s="42"/>
      <c r="L80" s="42"/>
      <c r="M80" s="75"/>
      <c r="N80" s="42"/>
      <c r="O80" s="87"/>
      <c r="P80" s="42"/>
      <c r="Q80" s="42"/>
      <c r="R80" s="42"/>
      <c r="S80" s="42"/>
      <c r="T80" s="42"/>
      <c r="U80" s="88"/>
      <c r="V80" s="42"/>
      <c r="W80" s="87"/>
      <c r="X80" s="42"/>
      <c r="Y80" s="42"/>
      <c r="Z80" s="42"/>
      <c r="AA80" s="42"/>
      <c r="AB80" s="75"/>
      <c r="AC80" s="42"/>
      <c r="AD80" s="42"/>
      <c r="AE80" s="87"/>
      <c r="AF80" s="42"/>
      <c r="AG80" s="42"/>
      <c r="AH80" s="42"/>
      <c r="AI80" s="42"/>
      <c r="AJ80" s="42"/>
      <c r="AK80" s="42"/>
      <c r="AL80" s="42"/>
      <c r="AM80" s="42"/>
      <c r="AN80" s="42"/>
      <c r="AO80" s="75"/>
      <c r="AP80" s="75"/>
      <c r="AQ80" s="89"/>
      <c r="AR80" s="42"/>
    </row>
    <row r="81">
      <c r="A81" s="42"/>
      <c r="B81" s="75"/>
      <c r="C81" s="85"/>
      <c r="D81" s="85"/>
      <c r="E81" s="86"/>
      <c r="F81" s="85"/>
      <c r="G81" s="85"/>
      <c r="H81" s="85"/>
      <c r="I81" s="85"/>
      <c r="J81" s="85"/>
      <c r="K81" s="42"/>
      <c r="L81" s="42"/>
      <c r="M81" s="75"/>
      <c r="N81" s="42"/>
      <c r="O81" s="87"/>
      <c r="P81" s="42"/>
      <c r="Q81" s="42"/>
      <c r="R81" s="42"/>
      <c r="S81" s="42"/>
      <c r="T81" s="42"/>
      <c r="U81" s="88"/>
      <c r="V81" s="42"/>
      <c r="W81" s="87"/>
      <c r="X81" s="42"/>
      <c r="Y81" s="42"/>
      <c r="Z81" s="42"/>
      <c r="AA81" s="42"/>
      <c r="AB81" s="75"/>
      <c r="AC81" s="42"/>
      <c r="AD81" s="42"/>
      <c r="AE81" s="87"/>
      <c r="AF81" s="42"/>
      <c r="AG81" s="42"/>
      <c r="AH81" s="42"/>
      <c r="AI81" s="42"/>
      <c r="AJ81" s="42"/>
      <c r="AK81" s="42"/>
      <c r="AL81" s="42"/>
      <c r="AM81" s="42"/>
      <c r="AN81" s="42"/>
      <c r="AO81" s="75"/>
      <c r="AP81" s="75"/>
      <c r="AQ81" s="89"/>
      <c r="AR81" s="42"/>
    </row>
    <row r="82">
      <c r="A82" s="42"/>
      <c r="B82" s="75"/>
      <c r="C82" s="85"/>
      <c r="D82" s="85"/>
      <c r="E82" s="86"/>
      <c r="F82" s="85"/>
      <c r="G82" s="85"/>
      <c r="H82" s="85"/>
      <c r="I82" s="85"/>
      <c r="J82" s="85"/>
      <c r="K82" s="42"/>
      <c r="L82" s="42"/>
      <c r="M82" s="75"/>
      <c r="N82" s="42"/>
      <c r="O82" s="87"/>
      <c r="P82" s="42"/>
      <c r="Q82" s="42"/>
      <c r="R82" s="42"/>
      <c r="S82" s="42"/>
      <c r="T82" s="42"/>
      <c r="U82" s="88"/>
      <c r="V82" s="42"/>
      <c r="W82" s="87"/>
      <c r="X82" s="42"/>
      <c r="Y82" s="42"/>
      <c r="Z82" s="42"/>
      <c r="AA82" s="42"/>
      <c r="AB82" s="75"/>
      <c r="AC82" s="42"/>
      <c r="AD82" s="42"/>
      <c r="AE82" s="87"/>
      <c r="AF82" s="42"/>
      <c r="AG82" s="42"/>
      <c r="AH82" s="42"/>
      <c r="AI82" s="42"/>
      <c r="AJ82" s="42"/>
      <c r="AK82" s="42"/>
      <c r="AL82" s="42"/>
      <c r="AM82" s="42"/>
      <c r="AN82" s="42"/>
      <c r="AO82" s="75"/>
      <c r="AP82" s="75"/>
      <c r="AQ82" s="89"/>
      <c r="AR82" s="42"/>
    </row>
    <row r="83">
      <c r="A83" s="42"/>
      <c r="B83" s="75"/>
      <c r="C83" s="85"/>
      <c r="D83" s="85"/>
      <c r="E83" s="86"/>
      <c r="F83" s="85"/>
      <c r="G83" s="85"/>
      <c r="H83" s="85"/>
      <c r="I83" s="85"/>
      <c r="J83" s="85"/>
      <c r="K83" s="42"/>
      <c r="L83" s="42"/>
      <c r="M83" s="75"/>
      <c r="N83" s="42"/>
      <c r="O83" s="87"/>
      <c r="P83" s="42"/>
      <c r="Q83" s="42"/>
      <c r="R83" s="42"/>
      <c r="S83" s="42"/>
      <c r="T83" s="42"/>
      <c r="U83" s="88"/>
      <c r="V83" s="42"/>
      <c r="W83" s="87"/>
      <c r="X83" s="42"/>
      <c r="Y83" s="42"/>
      <c r="Z83" s="42"/>
      <c r="AA83" s="42"/>
      <c r="AB83" s="75"/>
      <c r="AC83" s="42"/>
      <c r="AD83" s="42"/>
      <c r="AE83" s="87"/>
      <c r="AF83" s="42"/>
      <c r="AG83" s="42"/>
      <c r="AH83" s="42"/>
      <c r="AI83" s="42"/>
      <c r="AJ83" s="42"/>
      <c r="AK83" s="42"/>
      <c r="AL83" s="42"/>
      <c r="AM83" s="42"/>
      <c r="AN83" s="42"/>
      <c r="AO83" s="75"/>
      <c r="AP83" s="75"/>
      <c r="AQ83" s="89"/>
      <c r="AR83" s="42"/>
    </row>
    <row r="84">
      <c r="A84" s="42"/>
      <c r="B84" s="75"/>
      <c r="C84" s="85"/>
      <c r="D84" s="85"/>
      <c r="E84" s="86"/>
      <c r="F84" s="85"/>
      <c r="G84" s="85"/>
      <c r="H84" s="85"/>
      <c r="I84" s="85"/>
      <c r="J84" s="85"/>
      <c r="K84" s="42"/>
      <c r="L84" s="42"/>
      <c r="M84" s="75"/>
      <c r="N84" s="42"/>
      <c r="O84" s="87"/>
      <c r="P84" s="42"/>
      <c r="Q84" s="42"/>
      <c r="R84" s="42"/>
      <c r="S84" s="42"/>
      <c r="T84" s="42"/>
      <c r="U84" s="88"/>
      <c r="V84" s="42"/>
      <c r="W84" s="87"/>
      <c r="X84" s="42"/>
      <c r="Y84" s="42"/>
      <c r="Z84" s="42"/>
      <c r="AA84" s="42"/>
      <c r="AB84" s="75"/>
      <c r="AC84" s="42"/>
      <c r="AD84" s="42"/>
      <c r="AE84" s="87"/>
      <c r="AF84" s="42"/>
      <c r="AG84" s="42"/>
      <c r="AH84" s="42"/>
      <c r="AI84" s="42"/>
      <c r="AJ84" s="42"/>
      <c r="AK84" s="42"/>
      <c r="AL84" s="42"/>
      <c r="AM84" s="42"/>
      <c r="AN84" s="42"/>
      <c r="AO84" s="75"/>
      <c r="AP84" s="75"/>
      <c r="AQ84" s="89"/>
      <c r="AR84" s="42"/>
    </row>
    <row r="85">
      <c r="A85" s="42"/>
      <c r="B85" s="75"/>
      <c r="C85" s="85"/>
      <c r="D85" s="85"/>
      <c r="E85" s="86"/>
      <c r="F85" s="85"/>
      <c r="G85" s="85"/>
      <c r="H85" s="85"/>
      <c r="I85" s="85"/>
      <c r="J85" s="85"/>
      <c r="K85" s="42"/>
      <c r="L85" s="42"/>
      <c r="M85" s="75"/>
      <c r="N85" s="42"/>
      <c r="O85" s="87"/>
      <c r="P85" s="42"/>
      <c r="Q85" s="42"/>
      <c r="R85" s="42"/>
      <c r="S85" s="42"/>
      <c r="T85" s="42"/>
      <c r="U85" s="88"/>
      <c r="V85" s="42"/>
      <c r="W85" s="87"/>
      <c r="X85" s="42"/>
      <c r="Y85" s="42"/>
      <c r="Z85" s="42"/>
      <c r="AA85" s="42"/>
      <c r="AB85" s="75"/>
      <c r="AC85" s="42"/>
      <c r="AD85" s="42"/>
      <c r="AE85" s="87"/>
      <c r="AF85" s="42"/>
      <c r="AG85" s="42"/>
      <c r="AH85" s="42"/>
      <c r="AI85" s="42"/>
      <c r="AJ85" s="42"/>
      <c r="AK85" s="42"/>
      <c r="AL85" s="42"/>
      <c r="AM85" s="42"/>
      <c r="AN85" s="42"/>
      <c r="AO85" s="75"/>
      <c r="AP85" s="75"/>
      <c r="AQ85" s="89"/>
      <c r="AR85" s="42"/>
    </row>
    <row r="86">
      <c r="A86" s="42"/>
      <c r="B86" s="75"/>
      <c r="C86" s="85"/>
      <c r="D86" s="85"/>
      <c r="E86" s="86"/>
      <c r="F86" s="85"/>
      <c r="G86" s="85"/>
      <c r="H86" s="85"/>
      <c r="I86" s="85"/>
      <c r="J86" s="85"/>
      <c r="K86" s="42"/>
      <c r="L86" s="42"/>
      <c r="M86" s="75"/>
      <c r="N86" s="42"/>
      <c r="O86" s="87"/>
      <c r="P86" s="42"/>
      <c r="Q86" s="42"/>
      <c r="R86" s="42"/>
      <c r="S86" s="42"/>
      <c r="T86" s="42"/>
      <c r="U86" s="88"/>
      <c r="V86" s="42"/>
      <c r="W86" s="87"/>
      <c r="X86" s="42"/>
      <c r="Y86" s="42"/>
      <c r="Z86" s="42"/>
      <c r="AA86" s="42"/>
      <c r="AB86" s="75"/>
      <c r="AC86" s="42"/>
      <c r="AD86" s="42"/>
      <c r="AE86" s="87"/>
      <c r="AF86" s="42"/>
      <c r="AG86" s="42"/>
      <c r="AH86" s="42"/>
      <c r="AI86" s="42"/>
      <c r="AJ86" s="42"/>
      <c r="AK86" s="42"/>
      <c r="AL86" s="42"/>
      <c r="AM86" s="42"/>
      <c r="AN86" s="42"/>
      <c r="AO86" s="75"/>
      <c r="AP86" s="75"/>
      <c r="AQ86" s="89"/>
      <c r="AR86" s="42"/>
    </row>
    <row r="87">
      <c r="A87" s="42"/>
      <c r="B87" s="75"/>
      <c r="C87" s="85"/>
      <c r="D87" s="85"/>
      <c r="E87" s="86"/>
      <c r="F87" s="85"/>
      <c r="G87" s="85"/>
      <c r="H87" s="85"/>
      <c r="I87" s="85"/>
      <c r="J87" s="85"/>
      <c r="K87" s="42"/>
      <c r="L87" s="42"/>
      <c r="M87" s="75"/>
      <c r="N87" s="42"/>
      <c r="O87" s="87"/>
      <c r="P87" s="42"/>
      <c r="Q87" s="42"/>
      <c r="R87" s="42"/>
      <c r="S87" s="42"/>
      <c r="T87" s="42"/>
      <c r="U87" s="88"/>
      <c r="V87" s="42"/>
      <c r="W87" s="87"/>
      <c r="X87" s="42"/>
      <c r="Y87" s="42"/>
      <c r="Z87" s="42"/>
      <c r="AA87" s="42"/>
      <c r="AB87" s="75"/>
      <c r="AC87" s="42"/>
      <c r="AD87" s="42"/>
      <c r="AE87" s="87"/>
      <c r="AF87" s="42"/>
      <c r="AG87" s="42"/>
      <c r="AH87" s="42"/>
      <c r="AI87" s="42"/>
      <c r="AJ87" s="42"/>
      <c r="AK87" s="42"/>
      <c r="AL87" s="42"/>
      <c r="AM87" s="42"/>
      <c r="AN87" s="42"/>
      <c r="AO87" s="75"/>
      <c r="AP87" s="75"/>
      <c r="AQ87" s="89"/>
      <c r="AR87" s="42"/>
    </row>
    <row r="88">
      <c r="A88" s="42"/>
      <c r="B88" s="75"/>
      <c r="C88" s="85"/>
      <c r="D88" s="85"/>
      <c r="E88" s="86"/>
      <c r="F88" s="85"/>
      <c r="G88" s="85"/>
      <c r="H88" s="85"/>
      <c r="I88" s="85"/>
      <c r="J88" s="85"/>
      <c r="K88" s="42"/>
      <c r="L88" s="42"/>
      <c r="M88" s="75"/>
      <c r="N88" s="42"/>
      <c r="O88" s="87"/>
      <c r="P88" s="42"/>
      <c r="Q88" s="42"/>
      <c r="R88" s="42"/>
      <c r="S88" s="42"/>
      <c r="T88" s="42"/>
      <c r="U88" s="88"/>
      <c r="V88" s="42"/>
      <c r="W88" s="87"/>
      <c r="X88" s="42"/>
      <c r="Y88" s="42"/>
      <c r="Z88" s="42"/>
      <c r="AA88" s="42"/>
      <c r="AB88" s="75"/>
      <c r="AC88" s="42"/>
      <c r="AD88" s="42"/>
      <c r="AE88" s="87"/>
      <c r="AF88" s="42"/>
      <c r="AG88" s="42"/>
      <c r="AH88" s="42"/>
      <c r="AI88" s="42"/>
      <c r="AJ88" s="42"/>
      <c r="AK88" s="42"/>
      <c r="AL88" s="42"/>
      <c r="AM88" s="42"/>
      <c r="AN88" s="42"/>
      <c r="AO88" s="75"/>
      <c r="AP88" s="75"/>
      <c r="AQ88" s="89"/>
      <c r="AR88" s="42"/>
    </row>
    <row r="89">
      <c r="A89" s="42"/>
      <c r="B89" s="75"/>
      <c r="C89" s="85"/>
      <c r="D89" s="85"/>
      <c r="E89" s="86"/>
      <c r="F89" s="85"/>
      <c r="G89" s="85"/>
      <c r="H89" s="85"/>
      <c r="I89" s="85"/>
      <c r="J89" s="85"/>
      <c r="K89" s="42"/>
      <c r="L89" s="42"/>
      <c r="M89" s="75"/>
      <c r="N89" s="42"/>
      <c r="O89" s="87"/>
      <c r="P89" s="42"/>
      <c r="Q89" s="42"/>
      <c r="R89" s="42"/>
      <c r="S89" s="42"/>
      <c r="T89" s="42"/>
      <c r="U89" s="88"/>
      <c r="V89" s="42"/>
      <c r="W89" s="87"/>
      <c r="X89" s="42"/>
      <c r="Y89" s="42"/>
      <c r="Z89" s="42"/>
      <c r="AA89" s="42"/>
      <c r="AB89" s="75"/>
      <c r="AC89" s="42"/>
      <c r="AD89" s="42"/>
      <c r="AE89" s="87"/>
      <c r="AF89" s="42"/>
      <c r="AG89" s="42"/>
      <c r="AH89" s="42"/>
      <c r="AI89" s="42"/>
      <c r="AJ89" s="42"/>
      <c r="AK89" s="42"/>
      <c r="AL89" s="42"/>
      <c r="AM89" s="42"/>
      <c r="AN89" s="42"/>
      <c r="AO89" s="75"/>
      <c r="AP89" s="75"/>
      <c r="AQ89" s="89"/>
      <c r="AR89" s="42"/>
    </row>
    <row r="90">
      <c r="A90" s="42"/>
      <c r="B90" s="75"/>
      <c r="C90" s="85"/>
      <c r="D90" s="85"/>
      <c r="E90" s="86"/>
      <c r="F90" s="85"/>
      <c r="G90" s="85"/>
      <c r="H90" s="85"/>
      <c r="I90" s="85"/>
      <c r="J90" s="85"/>
      <c r="K90" s="42"/>
      <c r="L90" s="42"/>
      <c r="M90" s="75"/>
      <c r="N90" s="42"/>
      <c r="O90" s="87"/>
      <c r="P90" s="42"/>
      <c r="Q90" s="42"/>
      <c r="R90" s="42"/>
      <c r="S90" s="42"/>
      <c r="T90" s="42"/>
      <c r="U90" s="88"/>
      <c r="V90" s="42"/>
      <c r="W90" s="87"/>
      <c r="X90" s="42"/>
      <c r="Y90" s="42"/>
      <c r="Z90" s="42"/>
      <c r="AA90" s="42"/>
      <c r="AB90" s="75"/>
      <c r="AC90" s="42"/>
      <c r="AD90" s="42"/>
      <c r="AE90" s="87"/>
      <c r="AF90" s="42"/>
      <c r="AG90" s="42"/>
      <c r="AH90" s="42"/>
      <c r="AI90" s="42"/>
      <c r="AJ90" s="42"/>
      <c r="AK90" s="42"/>
      <c r="AL90" s="42"/>
      <c r="AM90" s="42"/>
      <c r="AN90" s="42"/>
      <c r="AO90" s="75"/>
      <c r="AP90" s="75"/>
      <c r="AQ90" s="89"/>
      <c r="AR90" s="42"/>
    </row>
    <row r="91">
      <c r="A91" s="42"/>
      <c r="B91" s="75"/>
      <c r="C91" s="85"/>
      <c r="D91" s="85"/>
      <c r="E91" s="86"/>
      <c r="F91" s="85"/>
      <c r="G91" s="85"/>
      <c r="H91" s="85"/>
      <c r="I91" s="85"/>
      <c r="J91" s="85"/>
      <c r="K91" s="42"/>
      <c r="L91" s="42"/>
      <c r="M91" s="75"/>
      <c r="N91" s="42"/>
      <c r="O91" s="87"/>
      <c r="P91" s="42"/>
      <c r="Q91" s="42"/>
      <c r="R91" s="42"/>
      <c r="S91" s="42"/>
      <c r="T91" s="42"/>
      <c r="U91" s="88"/>
      <c r="V91" s="42"/>
      <c r="W91" s="87"/>
      <c r="X91" s="42"/>
      <c r="Y91" s="42"/>
      <c r="Z91" s="42"/>
      <c r="AA91" s="42"/>
      <c r="AB91" s="75"/>
      <c r="AC91" s="42"/>
      <c r="AD91" s="42"/>
      <c r="AE91" s="87"/>
      <c r="AF91" s="42"/>
      <c r="AG91" s="42"/>
      <c r="AH91" s="42"/>
      <c r="AI91" s="42"/>
      <c r="AJ91" s="42"/>
      <c r="AK91" s="42"/>
      <c r="AL91" s="42"/>
      <c r="AM91" s="42"/>
      <c r="AN91" s="42"/>
      <c r="AO91" s="75"/>
      <c r="AP91" s="75"/>
      <c r="AQ91" s="89"/>
      <c r="AR91" s="42"/>
    </row>
    <row r="92">
      <c r="A92" s="42"/>
      <c r="B92" s="75"/>
      <c r="C92" s="85"/>
      <c r="D92" s="85"/>
      <c r="E92" s="86"/>
      <c r="F92" s="85"/>
      <c r="G92" s="85"/>
      <c r="H92" s="85"/>
      <c r="I92" s="85"/>
      <c r="J92" s="85"/>
      <c r="K92" s="42"/>
      <c r="L92" s="42"/>
      <c r="M92" s="75"/>
      <c r="N92" s="42"/>
      <c r="O92" s="87"/>
      <c r="P92" s="42"/>
      <c r="Q92" s="42"/>
      <c r="R92" s="42"/>
      <c r="S92" s="42"/>
      <c r="T92" s="42"/>
      <c r="U92" s="88"/>
      <c r="V92" s="42"/>
      <c r="W92" s="87"/>
      <c r="X92" s="42"/>
      <c r="Y92" s="42"/>
      <c r="Z92" s="42"/>
      <c r="AA92" s="42"/>
      <c r="AB92" s="75"/>
      <c r="AC92" s="42"/>
      <c r="AD92" s="42"/>
      <c r="AE92" s="87"/>
      <c r="AF92" s="42"/>
      <c r="AG92" s="42"/>
      <c r="AH92" s="42"/>
      <c r="AI92" s="42"/>
      <c r="AJ92" s="42"/>
      <c r="AK92" s="42"/>
      <c r="AL92" s="42"/>
      <c r="AM92" s="42"/>
      <c r="AN92" s="42"/>
      <c r="AO92" s="75"/>
      <c r="AP92" s="75"/>
      <c r="AQ92" s="89"/>
      <c r="AR92" s="42"/>
    </row>
    <row r="93">
      <c r="A93" s="42"/>
      <c r="B93" s="75"/>
      <c r="C93" s="85"/>
      <c r="D93" s="85"/>
      <c r="E93" s="86"/>
      <c r="F93" s="85"/>
      <c r="G93" s="85"/>
      <c r="H93" s="85"/>
      <c r="I93" s="85"/>
      <c r="J93" s="85"/>
      <c r="K93" s="42"/>
      <c r="L93" s="42"/>
      <c r="M93" s="75"/>
      <c r="N93" s="42"/>
      <c r="O93" s="87"/>
      <c r="P93" s="42"/>
      <c r="Q93" s="42"/>
      <c r="R93" s="42"/>
      <c r="S93" s="42"/>
      <c r="T93" s="42"/>
      <c r="U93" s="88"/>
      <c r="V93" s="42"/>
      <c r="W93" s="87"/>
      <c r="X93" s="42"/>
      <c r="Y93" s="42"/>
      <c r="Z93" s="42"/>
      <c r="AA93" s="42"/>
      <c r="AB93" s="75"/>
      <c r="AC93" s="42"/>
      <c r="AD93" s="42"/>
      <c r="AE93" s="87"/>
      <c r="AF93" s="42"/>
      <c r="AG93" s="42"/>
      <c r="AH93" s="42"/>
      <c r="AI93" s="42"/>
      <c r="AJ93" s="42"/>
      <c r="AK93" s="42"/>
      <c r="AL93" s="42"/>
      <c r="AM93" s="42"/>
      <c r="AN93" s="42"/>
      <c r="AO93" s="75"/>
      <c r="AP93" s="75"/>
      <c r="AQ93" s="89"/>
      <c r="AR93" s="42"/>
    </row>
    <row r="94">
      <c r="A94" s="42"/>
      <c r="B94" s="75"/>
      <c r="C94" s="85"/>
      <c r="D94" s="85"/>
      <c r="E94" s="86"/>
      <c r="F94" s="85"/>
      <c r="G94" s="85"/>
      <c r="H94" s="85"/>
      <c r="I94" s="85"/>
      <c r="J94" s="85"/>
      <c r="K94" s="42"/>
      <c r="L94" s="42"/>
      <c r="M94" s="75"/>
      <c r="N94" s="42"/>
      <c r="O94" s="87"/>
      <c r="P94" s="42"/>
      <c r="Q94" s="42"/>
      <c r="R94" s="42"/>
      <c r="S94" s="42"/>
      <c r="T94" s="42"/>
      <c r="U94" s="88"/>
      <c r="V94" s="42"/>
      <c r="W94" s="87"/>
      <c r="X94" s="42"/>
      <c r="Y94" s="42"/>
      <c r="Z94" s="42"/>
      <c r="AA94" s="42"/>
      <c r="AB94" s="75"/>
      <c r="AC94" s="42"/>
      <c r="AD94" s="42"/>
      <c r="AE94" s="87"/>
      <c r="AF94" s="42"/>
      <c r="AG94" s="42"/>
      <c r="AH94" s="42"/>
      <c r="AI94" s="42"/>
      <c r="AJ94" s="42"/>
      <c r="AK94" s="42"/>
      <c r="AL94" s="42"/>
      <c r="AM94" s="42"/>
      <c r="AN94" s="42"/>
      <c r="AO94" s="75"/>
      <c r="AP94" s="75"/>
      <c r="AQ94" s="89"/>
      <c r="AR94" s="42"/>
    </row>
    <row r="95">
      <c r="A95" s="42"/>
      <c r="B95" s="75"/>
      <c r="C95" s="85"/>
      <c r="D95" s="85"/>
      <c r="E95" s="86"/>
      <c r="F95" s="85"/>
      <c r="G95" s="85"/>
      <c r="H95" s="85"/>
      <c r="I95" s="85"/>
      <c r="J95" s="85"/>
      <c r="K95" s="42"/>
      <c r="L95" s="42"/>
      <c r="M95" s="75"/>
      <c r="N95" s="42"/>
      <c r="O95" s="87"/>
      <c r="P95" s="42"/>
      <c r="Q95" s="42"/>
      <c r="R95" s="42"/>
      <c r="S95" s="42"/>
      <c r="T95" s="42"/>
      <c r="U95" s="88"/>
      <c r="V95" s="42"/>
      <c r="W95" s="87"/>
      <c r="X95" s="42"/>
      <c r="Y95" s="42"/>
      <c r="Z95" s="42"/>
      <c r="AA95" s="42"/>
      <c r="AB95" s="75"/>
      <c r="AC95" s="42"/>
      <c r="AD95" s="42"/>
      <c r="AE95" s="87"/>
      <c r="AF95" s="42"/>
      <c r="AG95" s="42"/>
      <c r="AH95" s="42"/>
      <c r="AI95" s="42"/>
      <c r="AJ95" s="42"/>
      <c r="AK95" s="42"/>
      <c r="AL95" s="42"/>
      <c r="AM95" s="42"/>
      <c r="AN95" s="42"/>
      <c r="AO95" s="75"/>
      <c r="AP95" s="75"/>
      <c r="AQ95" s="89"/>
      <c r="AR95" s="42"/>
    </row>
    <row r="96">
      <c r="A96" s="42"/>
      <c r="B96" s="75"/>
      <c r="C96" s="85"/>
      <c r="D96" s="85"/>
      <c r="E96" s="86"/>
      <c r="F96" s="85"/>
      <c r="G96" s="85"/>
      <c r="H96" s="85"/>
      <c r="I96" s="85"/>
      <c r="J96" s="85"/>
      <c r="K96" s="42"/>
      <c r="L96" s="42"/>
      <c r="M96" s="75"/>
      <c r="N96" s="42"/>
      <c r="O96" s="87"/>
      <c r="P96" s="42"/>
      <c r="Q96" s="42"/>
      <c r="R96" s="42"/>
      <c r="S96" s="42"/>
      <c r="T96" s="42"/>
      <c r="U96" s="88"/>
      <c r="V96" s="42"/>
      <c r="W96" s="87"/>
      <c r="X96" s="42"/>
      <c r="Y96" s="42"/>
      <c r="Z96" s="42"/>
      <c r="AA96" s="42"/>
      <c r="AB96" s="75"/>
      <c r="AC96" s="42"/>
      <c r="AD96" s="42"/>
      <c r="AE96" s="87"/>
      <c r="AF96" s="42"/>
      <c r="AG96" s="42"/>
      <c r="AH96" s="42"/>
      <c r="AI96" s="42"/>
      <c r="AJ96" s="42"/>
      <c r="AK96" s="42"/>
      <c r="AL96" s="42"/>
      <c r="AM96" s="42"/>
      <c r="AN96" s="42"/>
      <c r="AO96" s="75"/>
      <c r="AP96" s="75"/>
      <c r="AQ96" s="89"/>
      <c r="AR96" s="42"/>
    </row>
    <row r="97">
      <c r="A97" s="42"/>
      <c r="B97" s="75"/>
      <c r="C97" s="85"/>
      <c r="D97" s="85"/>
      <c r="E97" s="86"/>
      <c r="F97" s="85"/>
      <c r="G97" s="85"/>
      <c r="H97" s="85"/>
      <c r="I97" s="85"/>
      <c r="J97" s="85"/>
      <c r="K97" s="42"/>
      <c r="L97" s="42"/>
      <c r="M97" s="75"/>
      <c r="N97" s="42"/>
      <c r="O97" s="87"/>
      <c r="P97" s="42"/>
      <c r="Q97" s="42"/>
      <c r="R97" s="42"/>
      <c r="S97" s="42"/>
      <c r="T97" s="42"/>
      <c r="U97" s="88"/>
      <c r="V97" s="42"/>
      <c r="W97" s="87"/>
      <c r="X97" s="42"/>
      <c r="Y97" s="42"/>
      <c r="Z97" s="42"/>
      <c r="AA97" s="42"/>
      <c r="AB97" s="75"/>
      <c r="AC97" s="42"/>
      <c r="AD97" s="42"/>
      <c r="AE97" s="87"/>
      <c r="AF97" s="42"/>
      <c r="AG97" s="42"/>
      <c r="AH97" s="42"/>
      <c r="AI97" s="42"/>
      <c r="AJ97" s="42"/>
      <c r="AK97" s="42"/>
      <c r="AL97" s="42"/>
      <c r="AM97" s="42"/>
      <c r="AN97" s="42"/>
      <c r="AO97" s="75"/>
      <c r="AP97" s="75"/>
      <c r="AQ97" s="89"/>
      <c r="AR97" s="42"/>
    </row>
    <row r="98">
      <c r="A98" s="42"/>
      <c r="B98" s="75"/>
      <c r="C98" s="85"/>
      <c r="D98" s="85"/>
      <c r="E98" s="86"/>
      <c r="F98" s="85"/>
      <c r="G98" s="85"/>
      <c r="H98" s="85"/>
      <c r="I98" s="85"/>
      <c r="J98" s="85"/>
      <c r="K98" s="42"/>
      <c r="L98" s="42"/>
      <c r="M98" s="75"/>
      <c r="N98" s="42"/>
      <c r="O98" s="87"/>
      <c r="P98" s="42"/>
      <c r="Q98" s="42"/>
      <c r="R98" s="42"/>
      <c r="S98" s="42"/>
      <c r="T98" s="42"/>
      <c r="U98" s="88"/>
      <c r="V98" s="42"/>
      <c r="W98" s="87"/>
      <c r="X98" s="42"/>
      <c r="Y98" s="42"/>
      <c r="Z98" s="42"/>
      <c r="AA98" s="42"/>
      <c r="AB98" s="75"/>
      <c r="AC98" s="42"/>
      <c r="AD98" s="42"/>
      <c r="AE98" s="87"/>
      <c r="AF98" s="42"/>
      <c r="AG98" s="42"/>
      <c r="AH98" s="42"/>
      <c r="AI98" s="42"/>
      <c r="AJ98" s="42"/>
      <c r="AK98" s="42"/>
      <c r="AL98" s="42"/>
      <c r="AM98" s="42"/>
      <c r="AN98" s="42"/>
      <c r="AO98" s="75"/>
      <c r="AP98" s="75"/>
      <c r="AQ98" s="89"/>
      <c r="AR98" s="42"/>
    </row>
    <row r="99">
      <c r="A99" s="42"/>
      <c r="B99" s="75"/>
      <c r="C99" s="85"/>
      <c r="D99" s="85"/>
      <c r="E99" s="86"/>
      <c r="F99" s="85"/>
      <c r="G99" s="85"/>
      <c r="H99" s="85"/>
      <c r="I99" s="85"/>
      <c r="J99" s="85"/>
      <c r="K99" s="42"/>
      <c r="L99" s="42"/>
      <c r="M99" s="75"/>
      <c r="N99" s="42"/>
      <c r="O99" s="87"/>
      <c r="P99" s="42"/>
      <c r="Q99" s="42"/>
      <c r="R99" s="42"/>
      <c r="S99" s="42"/>
      <c r="T99" s="42"/>
      <c r="U99" s="88"/>
      <c r="V99" s="42"/>
      <c r="W99" s="87"/>
      <c r="X99" s="42"/>
      <c r="Y99" s="42"/>
      <c r="Z99" s="42"/>
      <c r="AA99" s="42"/>
      <c r="AB99" s="75"/>
      <c r="AC99" s="42"/>
      <c r="AD99" s="42"/>
      <c r="AE99" s="87"/>
      <c r="AF99" s="42"/>
      <c r="AG99" s="42"/>
      <c r="AH99" s="42"/>
      <c r="AI99" s="42"/>
      <c r="AJ99" s="42"/>
      <c r="AK99" s="42"/>
      <c r="AL99" s="42"/>
      <c r="AM99" s="42"/>
      <c r="AN99" s="42"/>
      <c r="AO99" s="75"/>
      <c r="AP99" s="75"/>
      <c r="AQ99" s="89"/>
      <c r="AR99" s="42"/>
    </row>
    <row r="100">
      <c r="A100" s="42"/>
      <c r="B100" s="75"/>
      <c r="C100" s="85"/>
      <c r="D100" s="85"/>
      <c r="E100" s="86"/>
      <c r="F100" s="85"/>
      <c r="G100" s="85"/>
      <c r="H100" s="85"/>
      <c r="I100" s="85"/>
      <c r="J100" s="85"/>
      <c r="K100" s="42"/>
      <c r="L100" s="42"/>
      <c r="M100" s="75"/>
      <c r="N100" s="42"/>
      <c r="O100" s="87"/>
      <c r="P100" s="42"/>
      <c r="Q100" s="42"/>
      <c r="R100" s="42"/>
      <c r="S100" s="42"/>
      <c r="T100" s="42"/>
      <c r="U100" s="88"/>
      <c r="V100" s="42"/>
      <c r="W100" s="87"/>
      <c r="X100" s="42"/>
      <c r="Y100" s="42"/>
      <c r="Z100" s="42"/>
      <c r="AA100" s="42"/>
      <c r="AB100" s="75"/>
      <c r="AC100" s="42"/>
      <c r="AD100" s="42"/>
      <c r="AE100" s="87"/>
      <c r="AF100" s="42"/>
      <c r="AG100" s="42"/>
      <c r="AH100" s="42"/>
      <c r="AI100" s="42"/>
      <c r="AJ100" s="42"/>
      <c r="AK100" s="42"/>
      <c r="AL100" s="42"/>
      <c r="AM100" s="42"/>
      <c r="AN100" s="42"/>
      <c r="AO100" s="75"/>
      <c r="AP100" s="75"/>
      <c r="AQ100" s="89"/>
      <c r="AR100" s="42"/>
    </row>
    <row r="101">
      <c r="A101" s="42"/>
      <c r="B101" s="75"/>
      <c r="C101" s="85"/>
      <c r="D101" s="85"/>
      <c r="E101" s="86"/>
      <c r="F101" s="85"/>
      <c r="G101" s="85"/>
      <c r="H101" s="85"/>
      <c r="I101" s="85"/>
      <c r="J101" s="85"/>
      <c r="K101" s="42"/>
      <c r="L101" s="42"/>
      <c r="M101" s="75"/>
      <c r="N101" s="42"/>
      <c r="O101" s="87"/>
      <c r="P101" s="42"/>
      <c r="Q101" s="42"/>
      <c r="R101" s="42"/>
      <c r="S101" s="42"/>
      <c r="T101" s="42"/>
      <c r="U101" s="88"/>
      <c r="V101" s="42"/>
      <c r="W101" s="87"/>
      <c r="X101" s="42"/>
      <c r="Y101" s="42"/>
      <c r="Z101" s="42"/>
      <c r="AA101" s="42"/>
      <c r="AB101" s="75"/>
      <c r="AC101" s="42"/>
      <c r="AD101" s="42"/>
      <c r="AE101" s="87"/>
      <c r="AF101" s="42"/>
      <c r="AG101" s="42"/>
      <c r="AH101" s="42"/>
      <c r="AI101" s="42"/>
      <c r="AJ101" s="42"/>
      <c r="AK101" s="42"/>
      <c r="AL101" s="42"/>
      <c r="AM101" s="42"/>
      <c r="AN101" s="42"/>
      <c r="AO101" s="75"/>
      <c r="AP101" s="75"/>
      <c r="AQ101" s="89"/>
      <c r="AR101" s="42"/>
    </row>
    <row r="102">
      <c r="A102" s="42"/>
      <c r="B102" s="75"/>
      <c r="C102" s="85"/>
      <c r="D102" s="85"/>
      <c r="E102" s="86"/>
      <c r="F102" s="85"/>
      <c r="G102" s="85"/>
      <c r="H102" s="85"/>
      <c r="I102" s="85"/>
      <c r="J102" s="85"/>
      <c r="K102" s="42"/>
      <c r="L102" s="42"/>
      <c r="M102" s="75"/>
      <c r="N102" s="42"/>
      <c r="O102" s="87"/>
      <c r="P102" s="42"/>
      <c r="Q102" s="42"/>
      <c r="R102" s="42"/>
      <c r="S102" s="42"/>
      <c r="T102" s="42"/>
      <c r="U102" s="88"/>
      <c r="V102" s="42"/>
      <c r="W102" s="87"/>
      <c r="X102" s="42"/>
      <c r="Y102" s="42"/>
      <c r="Z102" s="42"/>
      <c r="AA102" s="42"/>
      <c r="AB102" s="75"/>
      <c r="AC102" s="42"/>
      <c r="AD102" s="42"/>
      <c r="AE102" s="87"/>
      <c r="AF102" s="42"/>
      <c r="AG102" s="42"/>
      <c r="AH102" s="42"/>
      <c r="AI102" s="42"/>
      <c r="AJ102" s="42"/>
      <c r="AK102" s="42"/>
      <c r="AL102" s="42"/>
      <c r="AM102" s="42"/>
      <c r="AN102" s="42"/>
      <c r="AO102" s="75"/>
      <c r="AP102" s="75"/>
      <c r="AQ102" s="89"/>
      <c r="AR102" s="42"/>
    </row>
    <row r="103">
      <c r="A103" s="42"/>
      <c r="B103" s="75"/>
      <c r="C103" s="85"/>
      <c r="D103" s="85"/>
      <c r="E103" s="86"/>
      <c r="F103" s="85"/>
      <c r="G103" s="85"/>
      <c r="H103" s="85"/>
      <c r="I103" s="85"/>
      <c r="J103" s="85"/>
      <c r="K103" s="42"/>
      <c r="L103" s="42"/>
      <c r="M103" s="75"/>
      <c r="N103" s="42"/>
      <c r="O103" s="87"/>
      <c r="P103" s="42"/>
      <c r="Q103" s="42"/>
      <c r="R103" s="42"/>
      <c r="S103" s="42"/>
      <c r="T103" s="42"/>
      <c r="U103" s="88"/>
      <c r="V103" s="42"/>
      <c r="W103" s="87"/>
      <c r="X103" s="42"/>
      <c r="Y103" s="42"/>
      <c r="Z103" s="42"/>
      <c r="AA103" s="42"/>
      <c r="AB103" s="75"/>
      <c r="AC103" s="42"/>
      <c r="AD103" s="42"/>
      <c r="AE103" s="87"/>
      <c r="AF103" s="42"/>
      <c r="AG103" s="42"/>
      <c r="AH103" s="42"/>
      <c r="AI103" s="42"/>
      <c r="AJ103" s="42"/>
      <c r="AK103" s="42"/>
      <c r="AL103" s="42"/>
      <c r="AM103" s="42"/>
      <c r="AN103" s="42"/>
      <c r="AO103" s="75"/>
      <c r="AP103" s="75"/>
      <c r="AQ103" s="89"/>
      <c r="AR103" s="42"/>
    </row>
    <row r="104">
      <c r="A104" s="42"/>
      <c r="B104" s="75"/>
      <c r="C104" s="85"/>
      <c r="D104" s="85"/>
      <c r="E104" s="86"/>
      <c r="F104" s="85"/>
      <c r="G104" s="85"/>
      <c r="H104" s="85"/>
      <c r="I104" s="85"/>
      <c r="J104" s="85"/>
      <c r="K104" s="42"/>
      <c r="L104" s="42"/>
      <c r="M104" s="75"/>
      <c r="N104" s="42"/>
      <c r="O104" s="87"/>
      <c r="P104" s="42"/>
      <c r="Q104" s="42"/>
      <c r="R104" s="42"/>
      <c r="S104" s="42"/>
      <c r="T104" s="42"/>
      <c r="U104" s="88"/>
      <c r="V104" s="42"/>
      <c r="W104" s="87"/>
      <c r="X104" s="42"/>
      <c r="Y104" s="42"/>
      <c r="Z104" s="42"/>
      <c r="AA104" s="42"/>
      <c r="AB104" s="75"/>
      <c r="AC104" s="42"/>
      <c r="AD104" s="42"/>
      <c r="AE104" s="87"/>
      <c r="AF104" s="42"/>
      <c r="AG104" s="42"/>
      <c r="AH104" s="42"/>
      <c r="AI104" s="42"/>
      <c r="AJ104" s="42"/>
      <c r="AK104" s="42"/>
      <c r="AL104" s="42"/>
      <c r="AM104" s="42"/>
      <c r="AN104" s="42"/>
      <c r="AO104" s="75"/>
      <c r="AP104" s="75"/>
      <c r="AQ104" s="89"/>
      <c r="AR104" s="42"/>
    </row>
    <row r="105">
      <c r="A105" s="42"/>
      <c r="B105" s="75"/>
      <c r="C105" s="85"/>
      <c r="D105" s="85"/>
      <c r="E105" s="86"/>
      <c r="F105" s="85"/>
      <c r="G105" s="85"/>
      <c r="H105" s="85"/>
      <c r="I105" s="85"/>
      <c r="J105" s="85"/>
      <c r="K105" s="42"/>
      <c r="L105" s="42"/>
      <c r="M105" s="75"/>
      <c r="N105" s="42"/>
      <c r="O105" s="87"/>
      <c r="P105" s="42"/>
      <c r="Q105" s="42"/>
      <c r="R105" s="42"/>
      <c r="S105" s="42"/>
      <c r="T105" s="42"/>
      <c r="U105" s="88"/>
      <c r="V105" s="42"/>
      <c r="W105" s="87"/>
      <c r="X105" s="42"/>
      <c r="Y105" s="42"/>
      <c r="Z105" s="42"/>
      <c r="AA105" s="42"/>
      <c r="AB105" s="75"/>
      <c r="AC105" s="42"/>
      <c r="AD105" s="42"/>
      <c r="AE105" s="87"/>
      <c r="AF105" s="42"/>
      <c r="AG105" s="42"/>
      <c r="AH105" s="42"/>
      <c r="AI105" s="42"/>
      <c r="AJ105" s="42"/>
      <c r="AK105" s="42"/>
      <c r="AL105" s="42"/>
      <c r="AM105" s="42"/>
      <c r="AN105" s="42"/>
      <c r="AO105" s="75"/>
      <c r="AP105" s="75"/>
      <c r="AQ105" s="89"/>
      <c r="AR105" s="42"/>
    </row>
    <row r="106">
      <c r="A106" s="42"/>
      <c r="B106" s="75"/>
      <c r="C106" s="85"/>
      <c r="D106" s="85"/>
      <c r="E106" s="86"/>
      <c r="F106" s="85"/>
      <c r="G106" s="85"/>
      <c r="H106" s="85"/>
      <c r="I106" s="85"/>
      <c r="J106" s="85"/>
      <c r="K106" s="42"/>
      <c r="L106" s="42"/>
      <c r="M106" s="75"/>
      <c r="N106" s="42"/>
      <c r="O106" s="87"/>
      <c r="P106" s="42"/>
      <c r="Q106" s="42"/>
      <c r="R106" s="42"/>
      <c r="S106" s="42"/>
      <c r="T106" s="42"/>
      <c r="U106" s="88"/>
      <c r="V106" s="42"/>
      <c r="W106" s="87"/>
      <c r="X106" s="42"/>
      <c r="Y106" s="42"/>
      <c r="Z106" s="42"/>
      <c r="AA106" s="42"/>
      <c r="AB106" s="75"/>
      <c r="AC106" s="42"/>
      <c r="AD106" s="42"/>
      <c r="AE106" s="87"/>
      <c r="AF106" s="42"/>
      <c r="AG106" s="42"/>
      <c r="AH106" s="42"/>
      <c r="AI106" s="42"/>
      <c r="AJ106" s="42"/>
      <c r="AK106" s="42"/>
      <c r="AL106" s="42"/>
      <c r="AM106" s="42"/>
      <c r="AN106" s="42"/>
      <c r="AO106" s="75"/>
      <c r="AP106" s="75"/>
      <c r="AQ106" s="89"/>
      <c r="AR106" s="42"/>
    </row>
    <row r="107">
      <c r="A107" s="42"/>
      <c r="B107" s="75"/>
      <c r="C107" s="85"/>
      <c r="D107" s="85"/>
      <c r="E107" s="86"/>
      <c r="F107" s="85"/>
      <c r="G107" s="85"/>
      <c r="H107" s="85"/>
      <c r="I107" s="85"/>
      <c r="J107" s="85"/>
      <c r="K107" s="42"/>
      <c r="L107" s="42"/>
      <c r="M107" s="75"/>
      <c r="N107" s="42"/>
      <c r="O107" s="87"/>
      <c r="P107" s="42"/>
      <c r="Q107" s="42"/>
      <c r="R107" s="42"/>
      <c r="S107" s="42"/>
      <c r="T107" s="42"/>
      <c r="U107" s="88"/>
      <c r="V107" s="42"/>
      <c r="W107" s="87"/>
      <c r="X107" s="42"/>
      <c r="Y107" s="42"/>
      <c r="Z107" s="42"/>
      <c r="AA107" s="42"/>
      <c r="AB107" s="75"/>
      <c r="AC107" s="42"/>
      <c r="AD107" s="42"/>
      <c r="AE107" s="87"/>
      <c r="AF107" s="42"/>
      <c r="AG107" s="42"/>
      <c r="AH107" s="42"/>
      <c r="AI107" s="42"/>
      <c r="AJ107" s="42"/>
      <c r="AK107" s="42"/>
      <c r="AL107" s="42"/>
      <c r="AM107" s="42"/>
      <c r="AN107" s="42"/>
      <c r="AO107" s="75"/>
      <c r="AP107" s="75"/>
      <c r="AQ107" s="89"/>
      <c r="AR107" s="42"/>
    </row>
    <row r="108">
      <c r="A108" s="42"/>
      <c r="B108" s="75"/>
      <c r="C108" s="85"/>
      <c r="D108" s="85"/>
      <c r="E108" s="86"/>
      <c r="F108" s="85"/>
      <c r="G108" s="85"/>
      <c r="H108" s="85"/>
      <c r="I108" s="85"/>
      <c r="J108" s="85"/>
      <c r="K108" s="42"/>
      <c r="L108" s="42"/>
      <c r="M108" s="75"/>
      <c r="N108" s="42"/>
      <c r="O108" s="87"/>
      <c r="P108" s="42"/>
      <c r="Q108" s="42"/>
      <c r="R108" s="42"/>
      <c r="S108" s="42"/>
      <c r="T108" s="42"/>
      <c r="U108" s="88"/>
      <c r="V108" s="42"/>
      <c r="W108" s="87"/>
      <c r="X108" s="42"/>
      <c r="Y108" s="42"/>
      <c r="Z108" s="42"/>
      <c r="AA108" s="42"/>
      <c r="AB108" s="75"/>
      <c r="AC108" s="42"/>
      <c r="AD108" s="42"/>
      <c r="AE108" s="87"/>
      <c r="AF108" s="42"/>
      <c r="AG108" s="42"/>
      <c r="AH108" s="42"/>
      <c r="AI108" s="42"/>
      <c r="AJ108" s="42"/>
      <c r="AK108" s="42"/>
      <c r="AL108" s="42"/>
      <c r="AM108" s="42"/>
      <c r="AN108" s="42"/>
      <c r="AO108" s="75"/>
      <c r="AP108" s="75"/>
      <c r="AQ108" s="89"/>
      <c r="AR108" s="42"/>
    </row>
    <row r="109">
      <c r="A109" s="42"/>
      <c r="B109" s="75"/>
      <c r="C109" s="85"/>
      <c r="D109" s="85"/>
      <c r="E109" s="86"/>
      <c r="F109" s="85"/>
      <c r="G109" s="85"/>
      <c r="H109" s="85"/>
      <c r="I109" s="85"/>
      <c r="J109" s="85"/>
      <c r="K109" s="42"/>
      <c r="L109" s="42"/>
      <c r="M109" s="75"/>
      <c r="N109" s="42"/>
      <c r="O109" s="87"/>
      <c r="P109" s="42"/>
      <c r="Q109" s="42"/>
      <c r="R109" s="42"/>
      <c r="S109" s="42"/>
      <c r="T109" s="42"/>
      <c r="U109" s="88"/>
      <c r="V109" s="42"/>
      <c r="W109" s="87"/>
      <c r="X109" s="42"/>
      <c r="Y109" s="42"/>
      <c r="Z109" s="42"/>
      <c r="AA109" s="42"/>
      <c r="AB109" s="75"/>
      <c r="AC109" s="42"/>
      <c r="AD109" s="42"/>
      <c r="AE109" s="87"/>
      <c r="AF109" s="42"/>
      <c r="AG109" s="42"/>
      <c r="AH109" s="42"/>
      <c r="AI109" s="42"/>
      <c r="AJ109" s="42"/>
      <c r="AK109" s="42"/>
      <c r="AL109" s="42"/>
      <c r="AM109" s="42"/>
      <c r="AN109" s="42"/>
      <c r="AO109" s="75"/>
      <c r="AP109" s="75"/>
      <c r="AQ109" s="89"/>
      <c r="AR109" s="42"/>
    </row>
    <row r="110">
      <c r="A110" s="42"/>
      <c r="B110" s="75"/>
      <c r="C110" s="85"/>
      <c r="D110" s="85"/>
      <c r="E110" s="86"/>
      <c r="F110" s="85"/>
      <c r="G110" s="85"/>
      <c r="H110" s="85"/>
      <c r="I110" s="85"/>
      <c r="J110" s="85"/>
      <c r="K110" s="42"/>
      <c r="L110" s="42"/>
      <c r="M110" s="75"/>
      <c r="N110" s="42"/>
      <c r="O110" s="87"/>
      <c r="P110" s="42"/>
      <c r="Q110" s="42"/>
      <c r="R110" s="42"/>
      <c r="S110" s="42"/>
      <c r="T110" s="42"/>
      <c r="U110" s="88"/>
      <c r="V110" s="42"/>
      <c r="W110" s="87"/>
      <c r="X110" s="42"/>
      <c r="Y110" s="42"/>
      <c r="Z110" s="42"/>
      <c r="AA110" s="42"/>
      <c r="AB110" s="75"/>
      <c r="AC110" s="42"/>
      <c r="AD110" s="42"/>
      <c r="AE110" s="87"/>
      <c r="AF110" s="42"/>
      <c r="AG110" s="42"/>
      <c r="AH110" s="42"/>
      <c r="AI110" s="42"/>
      <c r="AJ110" s="42"/>
      <c r="AK110" s="42"/>
      <c r="AL110" s="42"/>
      <c r="AM110" s="42"/>
      <c r="AN110" s="42"/>
      <c r="AO110" s="75"/>
      <c r="AP110" s="75"/>
      <c r="AQ110" s="89"/>
      <c r="AR110" s="42"/>
    </row>
    <row r="111">
      <c r="A111" s="42"/>
      <c r="B111" s="75"/>
      <c r="C111" s="85"/>
      <c r="D111" s="85"/>
      <c r="E111" s="86"/>
      <c r="F111" s="85"/>
      <c r="G111" s="85"/>
      <c r="H111" s="85"/>
      <c r="I111" s="85"/>
      <c r="J111" s="85"/>
      <c r="K111" s="42"/>
      <c r="L111" s="42"/>
      <c r="M111" s="75"/>
      <c r="N111" s="42"/>
      <c r="O111" s="87"/>
      <c r="P111" s="42"/>
      <c r="Q111" s="42"/>
      <c r="R111" s="42"/>
      <c r="S111" s="42"/>
      <c r="T111" s="42"/>
      <c r="U111" s="88"/>
      <c r="V111" s="42"/>
      <c r="W111" s="87"/>
      <c r="X111" s="42"/>
      <c r="Y111" s="42"/>
      <c r="Z111" s="42"/>
      <c r="AA111" s="42"/>
      <c r="AB111" s="75"/>
      <c r="AC111" s="42"/>
      <c r="AD111" s="42"/>
      <c r="AE111" s="87"/>
      <c r="AF111" s="42"/>
      <c r="AG111" s="42"/>
      <c r="AH111" s="42"/>
      <c r="AI111" s="42"/>
      <c r="AJ111" s="42"/>
      <c r="AK111" s="42"/>
      <c r="AL111" s="42"/>
      <c r="AM111" s="42"/>
      <c r="AN111" s="42"/>
      <c r="AO111" s="75"/>
      <c r="AP111" s="75"/>
      <c r="AQ111" s="89"/>
      <c r="AR111" s="42"/>
    </row>
    <row r="112">
      <c r="A112" s="42"/>
      <c r="B112" s="75"/>
      <c r="C112" s="85"/>
      <c r="D112" s="85"/>
      <c r="E112" s="86"/>
      <c r="F112" s="85"/>
      <c r="G112" s="85"/>
      <c r="H112" s="85"/>
      <c r="I112" s="85"/>
      <c r="J112" s="85"/>
      <c r="K112" s="42"/>
      <c r="L112" s="42"/>
      <c r="M112" s="75"/>
      <c r="N112" s="42"/>
      <c r="O112" s="87"/>
      <c r="P112" s="42"/>
      <c r="Q112" s="42"/>
      <c r="R112" s="42"/>
      <c r="S112" s="42"/>
      <c r="T112" s="42"/>
      <c r="U112" s="88"/>
      <c r="V112" s="42"/>
      <c r="W112" s="87"/>
      <c r="X112" s="42"/>
      <c r="Y112" s="42"/>
      <c r="Z112" s="42"/>
      <c r="AA112" s="42"/>
      <c r="AB112" s="75"/>
      <c r="AC112" s="42"/>
      <c r="AD112" s="42"/>
      <c r="AE112" s="87"/>
      <c r="AF112" s="42"/>
      <c r="AG112" s="42"/>
      <c r="AH112" s="42"/>
      <c r="AI112" s="42"/>
      <c r="AJ112" s="42"/>
      <c r="AK112" s="42"/>
      <c r="AL112" s="42"/>
      <c r="AM112" s="42"/>
      <c r="AN112" s="42"/>
      <c r="AO112" s="75"/>
      <c r="AP112" s="75"/>
      <c r="AQ112" s="89"/>
      <c r="AR112" s="42"/>
    </row>
    <row r="113">
      <c r="A113" s="42"/>
      <c r="B113" s="75"/>
      <c r="C113" s="85"/>
      <c r="D113" s="85"/>
      <c r="E113" s="86"/>
      <c r="F113" s="85"/>
      <c r="G113" s="85"/>
      <c r="H113" s="85"/>
      <c r="I113" s="85"/>
      <c r="J113" s="85"/>
      <c r="K113" s="42"/>
      <c r="L113" s="42"/>
      <c r="M113" s="75"/>
      <c r="N113" s="42"/>
      <c r="O113" s="87"/>
      <c r="P113" s="42"/>
      <c r="Q113" s="42"/>
      <c r="R113" s="42"/>
      <c r="S113" s="42"/>
      <c r="T113" s="42"/>
      <c r="U113" s="88"/>
      <c r="V113" s="42"/>
      <c r="W113" s="87"/>
      <c r="X113" s="42"/>
      <c r="Y113" s="42"/>
      <c r="Z113" s="42"/>
      <c r="AA113" s="42"/>
      <c r="AB113" s="75"/>
      <c r="AC113" s="42"/>
      <c r="AD113" s="42"/>
      <c r="AE113" s="87"/>
      <c r="AF113" s="42"/>
      <c r="AG113" s="42"/>
      <c r="AH113" s="42"/>
      <c r="AI113" s="42"/>
      <c r="AJ113" s="42"/>
      <c r="AK113" s="42"/>
      <c r="AL113" s="42"/>
      <c r="AM113" s="42"/>
      <c r="AN113" s="42"/>
      <c r="AO113" s="75"/>
      <c r="AP113" s="75"/>
      <c r="AQ113" s="89"/>
      <c r="AR113" s="42"/>
    </row>
    <row r="114">
      <c r="A114" s="42"/>
      <c r="B114" s="75"/>
      <c r="C114" s="85"/>
      <c r="D114" s="85"/>
      <c r="E114" s="86"/>
      <c r="F114" s="85"/>
      <c r="G114" s="85"/>
      <c r="H114" s="85"/>
      <c r="I114" s="85"/>
      <c r="J114" s="85"/>
      <c r="K114" s="42"/>
      <c r="L114" s="42"/>
      <c r="M114" s="75"/>
      <c r="N114" s="42"/>
      <c r="O114" s="87"/>
      <c r="P114" s="42"/>
      <c r="Q114" s="42"/>
      <c r="R114" s="42"/>
      <c r="S114" s="42"/>
      <c r="T114" s="42"/>
      <c r="U114" s="88"/>
      <c r="V114" s="42"/>
      <c r="W114" s="87"/>
      <c r="X114" s="42"/>
      <c r="Y114" s="42"/>
      <c r="Z114" s="42"/>
      <c r="AA114" s="42"/>
      <c r="AB114" s="75"/>
      <c r="AC114" s="42"/>
      <c r="AD114" s="42"/>
      <c r="AE114" s="87"/>
      <c r="AF114" s="42"/>
      <c r="AG114" s="42"/>
      <c r="AH114" s="42"/>
      <c r="AI114" s="42"/>
      <c r="AJ114" s="42"/>
      <c r="AK114" s="42"/>
      <c r="AL114" s="42"/>
      <c r="AM114" s="42"/>
      <c r="AN114" s="42"/>
      <c r="AO114" s="75"/>
      <c r="AP114" s="75"/>
      <c r="AQ114" s="89"/>
      <c r="AR114" s="42"/>
    </row>
    <row r="115">
      <c r="A115" s="42"/>
      <c r="B115" s="75"/>
      <c r="C115" s="85"/>
      <c r="D115" s="85"/>
      <c r="E115" s="86"/>
      <c r="F115" s="85"/>
      <c r="G115" s="85"/>
      <c r="H115" s="85"/>
      <c r="I115" s="85"/>
      <c r="J115" s="85"/>
      <c r="K115" s="42"/>
      <c r="L115" s="42"/>
      <c r="M115" s="75"/>
      <c r="N115" s="42"/>
      <c r="O115" s="87"/>
      <c r="P115" s="42"/>
      <c r="Q115" s="42"/>
      <c r="R115" s="42"/>
      <c r="S115" s="42"/>
      <c r="T115" s="42"/>
      <c r="U115" s="88"/>
      <c r="V115" s="42"/>
      <c r="W115" s="87"/>
      <c r="X115" s="42"/>
      <c r="Y115" s="42"/>
      <c r="Z115" s="42"/>
      <c r="AA115" s="42"/>
      <c r="AB115" s="75"/>
      <c r="AC115" s="42"/>
      <c r="AD115" s="42"/>
      <c r="AE115" s="87"/>
      <c r="AF115" s="42"/>
      <c r="AG115" s="42"/>
      <c r="AH115" s="42"/>
      <c r="AI115" s="42"/>
      <c r="AJ115" s="42"/>
      <c r="AK115" s="42"/>
      <c r="AL115" s="42"/>
      <c r="AM115" s="42"/>
      <c r="AN115" s="42"/>
      <c r="AO115" s="75"/>
      <c r="AP115" s="75"/>
      <c r="AQ115" s="89"/>
      <c r="AR115" s="42"/>
    </row>
    <row r="116">
      <c r="A116" s="42"/>
      <c r="B116" s="75"/>
      <c r="C116" s="85"/>
      <c r="D116" s="85"/>
      <c r="E116" s="86"/>
      <c r="F116" s="85"/>
      <c r="G116" s="85"/>
      <c r="H116" s="85"/>
      <c r="I116" s="85"/>
      <c r="J116" s="85"/>
      <c r="K116" s="42"/>
      <c r="L116" s="42"/>
      <c r="M116" s="75"/>
      <c r="N116" s="42"/>
      <c r="O116" s="87"/>
      <c r="P116" s="42"/>
      <c r="Q116" s="42"/>
      <c r="R116" s="42"/>
      <c r="S116" s="42"/>
      <c r="T116" s="42"/>
      <c r="U116" s="88"/>
      <c r="V116" s="42"/>
      <c r="W116" s="87"/>
      <c r="X116" s="42"/>
      <c r="Y116" s="42"/>
      <c r="Z116" s="42"/>
      <c r="AA116" s="42"/>
      <c r="AB116" s="75"/>
      <c r="AC116" s="42"/>
      <c r="AD116" s="42"/>
      <c r="AE116" s="87"/>
      <c r="AF116" s="42"/>
      <c r="AG116" s="42"/>
      <c r="AH116" s="42"/>
      <c r="AI116" s="42"/>
      <c r="AJ116" s="42"/>
      <c r="AK116" s="42"/>
      <c r="AL116" s="42"/>
      <c r="AM116" s="42"/>
      <c r="AN116" s="42"/>
      <c r="AO116" s="75"/>
      <c r="AP116" s="75"/>
      <c r="AQ116" s="89"/>
      <c r="AR116" s="42"/>
    </row>
    <row r="117">
      <c r="A117" s="42"/>
      <c r="B117" s="75"/>
      <c r="C117" s="85"/>
      <c r="D117" s="85"/>
      <c r="E117" s="86"/>
      <c r="F117" s="85"/>
      <c r="G117" s="85"/>
      <c r="H117" s="85"/>
      <c r="I117" s="85"/>
      <c r="J117" s="85"/>
      <c r="K117" s="42"/>
      <c r="L117" s="42"/>
      <c r="M117" s="75"/>
      <c r="N117" s="42"/>
      <c r="O117" s="87"/>
      <c r="P117" s="42"/>
      <c r="Q117" s="42"/>
      <c r="R117" s="42"/>
      <c r="S117" s="42"/>
      <c r="T117" s="42"/>
      <c r="U117" s="88"/>
      <c r="V117" s="42"/>
      <c r="W117" s="87"/>
      <c r="X117" s="42"/>
      <c r="Y117" s="42"/>
      <c r="Z117" s="42"/>
      <c r="AA117" s="42"/>
      <c r="AB117" s="75"/>
      <c r="AC117" s="42"/>
      <c r="AD117" s="42"/>
      <c r="AE117" s="87"/>
      <c r="AF117" s="42"/>
      <c r="AG117" s="42"/>
      <c r="AH117" s="42"/>
      <c r="AI117" s="42"/>
      <c r="AJ117" s="42"/>
      <c r="AK117" s="42"/>
      <c r="AL117" s="42"/>
      <c r="AM117" s="42"/>
      <c r="AN117" s="42"/>
      <c r="AO117" s="75"/>
      <c r="AP117" s="75"/>
      <c r="AQ117" s="89"/>
      <c r="AR117" s="42"/>
    </row>
    <row r="118">
      <c r="A118" s="42"/>
      <c r="B118" s="75"/>
      <c r="C118" s="85"/>
      <c r="D118" s="85"/>
      <c r="E118" s="86"/>
      <c r="F118" s="85"/>
      <c r="G118" s="85"/>
      <c r="H118" s="85"/>
      <c r="I118" s="85"/>
      <c r="J118" s="85"/>
      <c r="K118" s="42"/>
      <c r="L118" s="42"/>
      <c r="M118" s="75"/>
      <c r="N118" s="42"/>
      <c r="O118" s="87"/>
      <c r="P118" s="42"/>
      <c r="Q118" s="42"/>
      <c r="R118" s="42"/>
      <c r="S118" s="42"/>
      <c r="T118" s="42"/>
      <c r="U118" s="88"/>
      <c r="V118" s="42"/>
      <c r="W118" s="87"/>
      <c r="X118" s="42"/>
      <c r="Y118" s="42"/>
      <c r="Z118" s="42"/>
      <c r="AA118" s="42"/>
      <c r="AB118" s="75"/>
      <c r="AC118" s="42"/>
      <c r="AD118" s="42"/>
      <c r="AE118" s="87"/>
      <c r="AF118" s="42"/>
      <c r="AG118" s="42"/>
      <c r="AH118" s="42"/>
      <c r="AI118" s="42"/>
      <c r="AJ118" s="42"/>
      <c r="AK118" s="42"/>
      <c r="AL118" s="42"/>
      <c r="AM118" s="42"/>
      <c r="AN118" s="42"/>
      <c r="AO118" s="75"/>
      <c r="AP118" s="75"/>
      <c r="AQ118" s="89"/>
      <c r="AR118" s="42"/>
    </row>
    <row r="119">
      <c r="A119" s="42"/>
      <c r="B119" s="75"/>
      <c r="C119" s="85"/>
      <c r="D119" s="85"/>
      <c r="E119" s="86"/>
      <c r="F119" s="85"/>
      <c r="G119" s="85"/>
      <c r="H119" s="85"/>
      <c r="I119" s="85"/>
      <c r="J119" s="85"/>
      <c r="K119" s="42"/>
      <c r="L119" s="42"/>
      <c r="M119" s="75"/>
      <c r="N119" s="42"/>
      <c r="O119" s="87"/>
      <c r="P119" s="42"/>
      <c r="Q119" s="42"/>
      <c r="R119" s="42"/>
      <c r="S119" s="42"/>
      <c r="T119" s="42"/>
      <c r="U119" s="88"/>
      <c r="V119" s="42"/>
      <c r="W119" s="87"/>
      <c r="X119" s="42"/>
      <c r="Y119" s="42"/>
      <c r="Z119" s="42"/>
      <c r="AA119" s="42"/>
      <c r="AB119" s="75"/>
      <c r="AC119" s="42"/>
      <c r="AD119" s="42"/>
      <c r="AE119" s="87"/>
      <c r="AF119" s="42"/>
      <c r="AG119" s="42"/>
      <c r="AH119" s="42"/>
      <c r="AI119" s="42"/>
      <c r="AJ119" s="42"/>
      <c r="AK119" s="42"/>
      <c r="AL119" s="42"/>
      <c r="AM119" s="42"/>
      <c r="AN119" s="42"/>
      <c r="AO119" s="75"/>
      <c r="AP119" s="75"/>
      <c r="AQ119" s="89"/>
      <c r="AR119" s="42"/>
    </row>
    <row r="120">
      <c r="A120" s="42"/>
      <c r="B120" s="75"/>
      <c r="C120" s="85"/>
      <c r="D120" s="85"/>
      <c r="E120" s="86"/>
      <c r="F120" s="85"/>
      <c r="G120" s="85"/>
      <c r="H120" s="85"/>
      <c r="I120" s="85"/>
      <c r="J120" s="85"/>
      <c r="K120" s="42"/>
      <c r="L120" s="42"/>
      <c r="M120" s="75"/>
      <c r="N120" s="42"/>
      <c r="O120" s="87"/>
      <c r="P120" s="42"/>
      <c r="Q120" s="42"/>
      <c r="R120" s="42"/>
      <c r="S120" s="42"/>
      <c r="T120" s="42"/>
      <c r="U120" s="88"/>
      <c r="V120" s="42"/>
      <c r="W120" s="87"/>
      <c r="X120" s="42"/>
      <c r="Y120" s="42"/>
      <c r="Z120" s="42"/>
      <c r="AA120" s="42"/>
      <c r="AB120" s="75"/>
      <c r="AC120" s="42"/>
      <c r="AD120" s="42"/>
      <c r="AE120" s="87"/>
      <c r="AF120" s="42"/>
      <c r="AG120" s="42"/>
      <c r="AH120" s="42"/>
      <c r="AI120" s="42"/>
      <c r="AJ120" s="42"/>
      <c r="AK120" s="42"/>
      <c r="AL120" s="42"/>
      <c r="AM120" s="42"/>
      <c r="AN120" s="42"/>
      <c r="AO120" s="75"/>
      <c r="AP120" s="75"/>
      <c r="AQ120" s="89"/>
      <c r="AR120" s="42"/>
    </row>
    <row r="121">
      <c r="A121" s="42"/>
      <c r="B121" s="75"/>
      <c r="C121" s="85"/>
      <c r="D121" s="85"/>
      <c r="E121" s="86"/>
      <c r="F121" s="85"/>
      <c r="G121" s="85"/>
      <c r="H121" s="85"/>
      <c r="I121" s="85"/>
      <c r="J121" s="85"/>
      <c r="K121" s="42"/>
      <c r="L121" s="42"/>
      <c r="M121" s="75"/>
      <c r="N121" s="42"/>
      <c r="O121" s="87"/>
      <c r="P121" s="42"/>
      <c r="Q121" s="42"/>
      <c r="R121" s="42"/>
      <c r="S121" s="42"/>
      <c r="T121" s="42"/>
      <c r="U121" s="88"/>
      <c r="V121" s="42"/>
      <c r="W121" s="87"/>
      <c r="X121" s="42"/>
      <c r="Y121" s="42"/>
      <c r="Z121" s="42"/>
      <c r="AA121" s="42"/>
      <c r="AB121" s="75"/>
      <c r="AC121" s="42"/>
      <c r="AD121" s="42"/>
      <c r="AE121" s="87"/>
      <c r="AF121" s="42"/>
      <c r="AG121" s="42"/>
      <c r="AH121" s="42"/>
      <c r="AI121" s="42"/>
      <c r="AJ121" s="42"/>
      <c r="AK121" s="42"/>
      <c r="AL121" s="42"/>
      <c r="AM121" s="42"/>
      <c r="AN121" s="42"/>
      <c r="AO121" s="75"/>
      <c r="AP121" s="75"/>
      <c r="AQ121" s="89"/>
      <c r="AR121" s="42"/>
    </row>
    <row r="122">
      <c r="A122" s="42"/>
      <c r="B122" s="75"/>
      <c r="C122" s="85"/>
      <c r="D122" s="85"/>
      <c r="E122" s="86"/>
      <c r="F122" s="85"/>
      <c r="G122" s="85"/>
      <c r="H122" s="85"/>
      <c r="I122" s="85"/>
      <c r="J122" s="85"/>
      <c r="K122" s="42"/>
      <c r="L122" s="42"/>
      <c r="M122" s="75"/>
      <c r="N122" s="42"/>
      <c r="O122" s="87"/>
      <c r="P122" s="42"/>
      <c r="Q122" s="42"/>
      <c r="R122" s="42"/>
      <c r="S122" s="42"/>
      <c r="T122" s="42"/>
      <c r="U122" s="88"/>
      <c r="V122" s="42"/>
      <c r="W122" s="87"/>
      <c r="X122" s="42"/>
      <c r="Y122" s="42"/>
      <c r="Z122" s="42"/>
      <c r="AA122" s="42"/>
      <c r="AB122" s="75"/>
      <c r="AC122" s="42"/>
      <c r="AD122" s="42"/>
      <c r="AE122" s="87"/>
      <c r="AF122" s="42"/>
      <c r="AG122" s="42"/>
      <c r="AH122" s="42"/>
      <c r="AI122" s="42"/>
      <c r="AJ122" s="42"/>
      <c r="AK122" s="42"/>
      <c r="AL122" s="42"/>
      <c r="AM122" s="42"/>
      <c r="AN122" s="42"/>
      <c r="AO122" s="75"/>
      <c r="AP122" s="75"/>
      <c r="AQ122" s="89"/>
      <c r="AR122" s="42"/>
    </row>
    <row r="123">
      <c r="A123" s="42"/>
      <c r="B123" s="75"/>
      <c r="C123" s="85"/>
      <c r="D123" s="85"/>
      <c r="E123" s="86"/>
      <c r="F123" s="85"/>
      <c r="G123" s="85"/>
      <c r="H123" s="85"/>
      <c r="I123" s="85"/>
      <c r="J123" s="85"/>
      <c r="K123" s="42"/>
      <c r="L123" s="42"/>
      <c r="M123" s="75"/>
      <c r="N123" s="42"/>
      <c r="O123" s="87"/>
      <c r="P123" s="42"/>
      <c r="Q123" s="42"/>
      <c r="R123" s="42"/>
      <c r="S123" s="42"/>
      <c r="T123" s="42"/>
      <c r="U123" s="88"/>
      <c r="V123" s="42"/>
      <c r="W123" s="87"/>
      <c r="X123" s="42"/>
      <c r="Y123" s="42"/>
      <c r="Z123" s="42"/>
      <c r="AA123" s="42"/>
      <c r="AB123" s="75"/>
      <c r="AC123" s="42"/>
      <c r="AD123" s="42"/>
      <c r="AE123" s="87"/>
      <c r="AF123" s="42"/>
      <c r="AG123" s="42"/>
      <c r="AH123" s="42"/>
      <c r="AI123" s="42"/>
      <c r="AJ123" s="42"/>
      <c r="AK123" s="42"/>
      <c r="AL123" s="42"/>
      <c r="AM123" s="42"/>
      <c r="AN123" s="42"/>
      <c r="AO123" s="75"/>
      <c r="AP123" s="75"/>
      <c r="AQ123" s="89"/>
      <c r="AR123" s="42"/>
    </row>
    <row r="124">
      <c r="A124" s="42"/>
      <c r="B124" s="75"/>
      <c r="C124" s="85"/>
      <c r="D124" s="85"/>
      <c r="E124" s="86"/>
      <c r="F124" s="85"/>
      <c r="G124" s="85"/>
      <c r="H124" s="85"/>
      <c r="I124" s="85"/>
      <c r="J124" s="85"/>
      <c r="K124" s="42"/>
      <c r="L124" s="42"/>
      <c r="M124" s="75"/>
      <c r="N124" s="42"/>
      <c r="O124" s="87"/>
      <c r="P124" s="42"/>
      <c r="Q124" s="42"/>
      <c r="R124" s="42"/>
      <c r="S124" s="42"/>
      <c r="T124" s="42"/>
      <c r="U124" s="88"/>
      <c r="V124" s="42"/>
      <c r="W124" s="87"/>
      <c r="X124" s="42"/>
      <c r="Y124" s="42"/>
      <c r="Z124" s="42"/>
      <c r="AA124" s="42"/>
      <c r="AB124" s="75"/>
      <c r="AC124" s="42"/>
      <c r="AD124" s="42"/>
      <c r="AE124" s="87"/>
      <c r="AF124" s="42"/>
      <c r="AG124" s="42"/>
      <c r="AH124" s="42"/>
      <c r="AI124" s="42"/>
      <c r="AJ124" s="42"/>
      <c r="AK124" s="42"/>
      <c r="AL124" s="42"/>
      <c r="AM124" s="42"/>
      <c r="AN124" s="42"/>
      <c r="AO124" s="75"/>
      <c r="AP124" s="75"/>
      <c r="AQ124" s="89"/>
      <c r="AR124" s="42"/>
    </row>
    <row r="125">
      <c r="A125" s="42"/>
      <c r="B125" s="75"/>
      <c r="C125" s="85"/>
      <c r="D125" s="85"/>
      <c r="E125" s="86"/>
      <c r="F125" s="85"/>
      <c r="G125" s="85"/>
      <c r="H125" s="85"/>
      <c r="I125" s="85"/>
      <c r="J125" s="85"/>
      <c r="K125" s="42"/>
      <c r="L125" s="42"/>
      <c r="M125" s="75"/>
      <c r="N125" s="42"/>
      <c r="O125" s="87"/>
      <c r="P125" s="42"/>
      <c r="Q125" s="42"/>
      <c r="R125" s="42"/>
      <c r="S125" s="42"/>
      <c r="T125" s="42"/>
      <c r="U125" s="88"/>
      <c r="V125" s="42"/>
      <c r="W125" s="87"/>
      <c r="X125" s="42"/>
      <c r="Y125" s="42"/>
      <c r="Z125" s="42"/>
      <c r="AA125" s="42"/>
      <c r="AB125" s="75"/>
      <c r="AC125" s="42"/>
      <c r="AD125" s="42"/>
      <c r="AE125" s="87"/>
      <c r="AF125" s="42"/>
      <c r="AG125" s="42"/>
      <c r="AH125" s="42"/>
      <c r="AI125" s="42"/>
      <c r="AJ125" s="42"/>
      <c r="AK125" s="42"/>
      <c r="AL125" s="42"/>
      <c r="AM125" s="42"/>
      <c r="AN125" s="42"/>
      <c r="AO125" s="75"/>
      <c r="AP125" s="75"/>
      <c r="AQ125" s="89"/>
      <c r="AR125" s="42"/>
    </row>
    <row r="126">
      <c r="A126" s="42"/>
      <c r="B126" s="75"/>
      <c r="C126" s="85"/>
      <c r="D126" s="85"/>
      <c r="E126" s="86"/>
      <c r="F126" s="85"/>
      <c r="G126" s="85"/>
      <c r="H126" s="85"/>
      <c r="I126" s="85"/>
      <c r="J126" s="85"/>
      <c r="K126" s="42"/>
      <c r="L126" s="42"/>
      <c r="M126" s="75"/>
      <c r="N126" s="42"/>
      <c r="O126" s="87"/>
      <c r="P126" s="42"/>
      <c r="Q126" s="42"/>
      <c r="R126" s="42"/>
      <c r="S126" s="42"/>
      <c r="T126" s="42"/>
      <c r="U126" s="88"/>
      <c r="V126" s="42"/>
      <c r="W126" s="87"/>
      <c r="X126" s="42"/>
      <c r="Y126" s="42"/>
      <c r="Z126" s="42"/>
      <c r="AA126" s="42"/>
      <c r="AB126" s="75"/>
      <c r="AC126" s="42"/>
      <c r="AD126" s="42"/>
      <c r="AE126" s="87"/>
      <c r="AF126" s="42"/>
      <c r="AG126" s="42"/>
      <c r="AH126" s="42"/>
      <c r="AI126" s="42"/>
      <c r="AJ126" s="42"/>
      <c r="AK126" s="42"/>
      <c r="AL126" s="42"/>
      <c r="AM126" s="42"/>
      <c r="AN126" s="42"/>
      <c r="AO126" s="75"/>
      <c r="AP126" s="75"/>
      <c r="AQ126" s="89"/>
      <c r="AR126" s="42"/>
    </row>
    <row r="127">
      <c r="A127" s="42"/>
      <c r="B127" s="75"/>
      <c r="C127" s="85"/>
      <c r="D127" s="85"/>
      <c r="E127" s="86"/>
      <c r="F127" s="85"/>
      <c r="G127" s="85"/>
      <c r="H127" s="85"/>
      <c r="I127" s="85"/>
      <c r="J127" s="85"/>
      <c r="K127" s="42"/>
      <c r="L127" s="42"/>
      <c r="M127" s="75"/>
      <c r="N127" s="42"/>
      <c r="O127" s="87"/>
      <c r="P127" s="42"/>
      <c r="Q127" s="42"/>
      <c r="R127" s="42"/>
      <c r="S127" s="42"/>
      <c r="T127" s="42"/>
      <c r="U127" s="88"/>
      <c r="V127" s="42"/>
      <c r="W127" s="87"/>
      <c r="X127" s="42"/>
      <c r="Y127" s="42"/>
      <c r="Z127" s="42"/>
      <c r="AA127" s="42"/>
      <c r="AB127" s="75"/>
      <c r="AC127" s="42"/>
      <c r="AD127" s="42"/>
      <c r="AE127" s="87"/>
      <c r="AF127" s="42"/>
      <c r="AG127" s="42"/>
      <c r="AH127" s="42"/>
      <c r="AI127" s="42"/>
      <c r="AJ127" s="42"/>
      <c r="AK127" s="42"/>
      <c r="AL127" s="42"/>
      <c r="AM127" s="42"/>
      <c r="AN127" s="42"/>
      <c r="AO127" s="75"/>
      <c r="AP127" s="75"/>
      <c r="AQ127" s="89"/>
      <c r="AR127" s="42"/>
    </row>
    <row r="128">
      <c r="A128" s="42"/>
      <c r="B128" s="75"/>
      <c r="C128" s="85"/>
      <c r="D128" s="85"/>
      <c r="E128" s="86"/>
      <c r="F128" s="85"/>
      <c r="G128" s="85"/>
      <c r="H128" s="85"/>
      <c r="I128" s="85"/>
      <c r="J128" s="85"/>
      <c r="K128" s="42"/>
      <c r="L128" s="42"/>
      <c r="M128" s="75"/>
      <c r="N128" s="42"/>
      <c r="O128" s="87"/>
      <c r="P128" s="42"/>
      <c r="Q128" s="42"/>
      <c r="R128" s="42"/>
      <c r="S128" s="42"/>
      <c r="T128" s="42"/>
      <c r="U128" s="88"/>
      <c r="V128" s="42"/>
      <c r="W128" s="87"/>
      <c r="X128" s="42"/>
      <c r="Y128" s="42"/>
      <c r="Z128" s="42"/>
      <c r="AA128" s="42"/>
      <c r="AB128" s="75"/>
      <c r="AC128" s="42"/>
      <c r="AD128" s="42"/>
      <c r="AE128" s="87"/>
      <c r="AF128" s="42"/>
      <c r="AG128" s="42"/>
      <c r="AH128" s="42"/>
      <c r="AI128" s="42"/>
      <c r="AJ128" s="42"/>
      <c r="AK128" s="42"/>
      <c r="AL128" s="42"/>
      <c r="AM128" s="42"/>
      <c r="AN128" s="42"/>
      <c r="AO128" s="75"/>
      <c r="AP128" s="75"/>
      <c r="AQ128" s="89"/>
      <c r="AR128" s="42"/>
    </row>
    <row r="129">
      <c r="A129" s="42"/>
      <c r="B129" s="75"/>
      <c r="C129" s="85"/>
      <c r="D129" s="85"/>
      <c r="E129" s="86"/>
      <c r="F129" s="85"/>
      <c r="G129" s="85"/>
      <c r="H129" s="85"/>
      <c r="I129" s="85"/>
      <c r="J129" s="85"/>
      <c r="K129" s="42"/>
      <c r="L129" s="42"/>
      <c r="M129" s="75"/>
      <c r="N129" s="42"/>
      <c r="O129" s="87"/>
      <c r="P129" s="42"/>
      <c r="Q129" s="42"/>
      <c r="R129" s="42"/>
      <c r="S129" s="42"/>
      <c r="T129" s="42"/>
      <c r="U129" s="88"/>
      <c r="V129" s="42"/>
      <c r="W129" s="87"/>
      <c r="X129" s="42"/>
      <c r="Y129" s="42"/>
      <c r="Z129" s="42"/>
      <c r="AA129" s="42"/>
      <c r="AB129" s="75"/>
      <c r="AC129" s="42"/>
      <c r="AD129" s="42"/>
      <c r="AE129" s="87"/>
      <c r="AF129" s="42"/>
      <c r="AG129" s="42"/>
      <c r="AH129" s="42"/>
      <c r="AI129" s="42"/>
      <c r="AJ129" s="42"/>
      <c r="AK129" s="42"/>
      <c r="AL129" s="42"/>
      <c r="AM129" s="42"/>
      <c r="AN129" s="42"/>
      <c r="AO129" s="75"/>
      <c r="AP129" s="75"/>
      <c r="AQ129" s="89"/>
      <c r="AR129" s="42"/>
    </row>
    <row r="130">
      <c r="A130" s="42"/>
      <c r="B130" s="75"/>
      <c r="C130" s="85"/>
      <c r="D130" s="85"/>
      <c r="E130" s="86"/>
      <c r="F130" s="85"/>
      <c r="G130" s="85"/>
      <c r="H130" s="85"/>
      <c r="I130" s="85"/>
      <c r="J130" s="85"/>
      <c r="K130" s="42"/>
      <c r="L130" s="42"/>
      <c r="M130" s="75"/>
      <c r="N130" s="42"/>
      <c r="O130" s="87"/>
      <c r="P130" s="42"/>
      <c r="Q130" s="42"/>
      <c r="R130" s="42"/>
      <c r="S130" s="42"/>
      <c r="T130" s="42"/>
      <c r="U130" s="88"/>
      <c r="V130" s="42"/>
      <c r="W130" s="87"/>
      <c r="X130" s="42"/>
      <c r="Y130" s="42"/>
      <c r="Z130" s="42"/>
      <c r="AA130" s="42"/>
      <c r="AB130" s="75"/>
      <c r="AC130" s="42"/>
      <c r="AD130" s="42"/>
      <c r="AE130" s="87"/>
      <c r="AF130" s="42"/>
      <c r="AG130" s="42"/>
      <c r="AH130" s="42"/>
      <c r="AI130" s="42"/>
      <c r="AJ130" s="42"/>
      <c r="AK130" s="42"/>
      <c r="AL130" s="42"/>
      <c r="AM130" s="42"/>
      <c r="AN130" s="42"/>
      <c r="AO130" s="75"/>
      <c r="AP130" s="75"/>
      <c r="AQ130" s="89"/>
      <c r="AR130" s="42"/>
    </row>
    <row r="131">
      <c r="A131" s="42"/>
      <c r="B131" s="75"/>
      <c r="C131" s="85"/>
      <c r="D131" s="85"/>
      <c r="E131" s="86"/>
      <c r="F131" s="85"/>
      <c r="G131" s="85"/>
      <c r="H131" s="85"/>
      <c r="I131" s="85"/>
      <c r="J131" s="85"/>
      <c r="K131" s="42"/>
      <c r="L131" s="42"/>
      <c r="M131" s="75"/>
      <c r="N131" s="42"/>
      <c r="O131" s="87"/>
      <c r="P131" s="42"/>
      <c r="Q131" s="42"/>
      <c r="R131" s="42"/>
      <c r="S131" s="42"/>
      <c r="T131" s="42"/>
      <c r="U131" s="88"/>
      <c r="V131" s="42"/>
      <c r="W131" s="87"/>
      <c r="X131" s="42"/>
      <c r="Y131" s="42"/>
      <c r="Z131" s="42"/>
      <c r="AA131" s="42"/>
      <c r="AB131" s="75"/>
      <c r="AC131" s="42"/>
      <c r="AD131" s="42"/>
      <c r="AE131" s="87"/>
      <c r="AF131" s="42"/>
      <c r="AG131" s="42"/>
      <c r="AH131" s="42"/>
      <c r="AI131" s="42"/>
      <c r="AJ131" s="42"/>
      <c r="AK131" s="42"/>
      <c r="AL131" s="42"/>
      <c r="AM131" s="42"/>
      <c r="AN131" s="42"/>
      <c r="AO131" s="75"/>
      <c r="AP131" s="75"/>
      <c r="AQ131" s="89"/>
      <c r="AR131" s="42"/>
    </row>
    <row r="132">
      <c r="A132" s="42"/>
      <c r="B132" s="75"/>
      <c r="C132" s="85"/>
      <c r="D132" s="85"/>
      <c r="E132" s="86"/>
      <c r="F132" s="85"/>
      <c r="G132" s="85"/>
      <c r="H132" s="85"/>
      <c r="I132" s="85"/>
      <c r="J132" s="85"/>
      <c r="K132" s="42"/>
      <c r="L132" s="42"/>
      <c r="M132" s="75"/>
      <c r="N132" s="42"/>
      <c r="O132" s="87"/>
      <c r="P132" s="42"/>
      <c r="Q132" s="42"/>
      <c r="R132" s="42"/>
      <c r="S132" s="42"/>
      <c r="T132" s="42"/>
      <c r="U132" s="88"/>
      <c r="V132" s="42"/>
      <c r="W132" s="87"/>
      <c r="X132" s="42"/>
      <c r="Y132" s="42"/>
      <c r="Z132" s="42"/>
      <c r="AA132" s="42"/>
      <c r="AB132" s="75"/>
      <c r="AC132" s="42"/>
      <c r="AD132" s="42"/>
      <c r="AE132" s="87"/>
      <c r="AF132" s="42"/>
      <c r="AG132" s="42"/>
      <c r="AH132" s="42"/>
      <c r="AI132" s="42"/>
      <c r="AJ132" s="42"/>
      <c r="AK132" s="42"/>
      <c r="AL132" s="42"/>
      <c r="AM132" s="42"/>
      <c r="AN132" s="42"/>
      <c r="AO132" s="75"/>
      <c r="AP132" s="75"/>
      <c r="AQ132" s="89"/>
      <c r="AR132" s="42"/>
    </row>
    <row r="133">
      <c r="A133" s="42"/>
      <c r="B133" s="75"/>
      <c r="C133" s="85"/>
      <c r="D133" s="85"/>
      <c r="E133" s="86"/>
      <c r="F133" s="85"/>
      <c r="G133" s="85"/>
      <c r="H133" s="85"/>
      <c r="I133" s="85"/>
      <c r="J133" s="85"/>
      <c r="K133" s="42"/>
      <c r="L133" s="42"/>
      <c r="M133" s="75"/>
      <c r="N133" s="42"/>
      <c r="O133" s="87"/>
      <c r="P133" s="42"/>
      <c r="Q133" s="42"/>
      <c r="R133" s="42"/>
      <c r="S133" s="42"/>
      <c r="T133" s="42"/>
      <c r="U133" s="88"/>
      <c r="V133" s="42"/>
      <c r="W133" s="87"/>
      <c r="X133" s="42"/>
      <c r="Y133" s="42"/>
      <c r="Z133" s="42"/>
      <c r="AA133" s="42"/>
      <c r="AB133" s="75"/>
      <c r="AC133" s="42"/>
      <c r="AD133" s="42"/>
      <c r="AE133" s="87"/>
      <c r="AF133" s="42"/>
      <c r="AG133" s="42"/>
      <c r="AH133" s="42"/>
      <c r="AI133" s="42"/>
      <c r="AJ133" s="42"/>
      <c r="AK133" s="42"/>
      <c r="AL133" s="42"/>
      <c r="AM133" s="42"/>
      <c r="AN133" s="42"/>
      <c r="AO133" s="75"/>
      <c r="AP133" s="75"/>
      <c r="AQ133" s="89"/>
      <c r="AR133" s="42"/>
    </row>
    <row r="134">
      <c r="A134" s="42"/>
      <c r="B134" s="75"/>
      <c r="C134" s="85"/>
      <c r="D134" s="85"/>
      <c r="E134" s="86"/>
      <c r="F134" s="85"/>
      <c r="G134" s="85"/>
      <c r="H134" s="85"/>
      <c r="I134" s="85"/>
      <c r="J134" s="85"/>
      <c r="K134" s="42"/>
      <c r="L134" s="42"/>
      <c r="M134" s="75"/>
      <c r="N134" s="42"/>
      <c r="O134" s="87"/>
      <c r="P134" s="42"/>
      <c r="Q134" s="42"/>
      <c r="R134" s="42"/>
      <c r="S134" s="42"/>
      <c r="T134" s="42"/>
      <c r="U134" s="88"/>
      <c r="V134" s="42"/>
      <c r="W134" s="87"/>
      <c r="X134" s="42"/>
      <c r="Y134" s="42"/>
      <c r="Z134" s="42"/>
      <c r="AA134" s="42"/>
      <c r="AB134" s="75"/>
      <c r="AC134" s="42"/>
      <c r="AD134" s="42"/>
      <c r="AE134" s="87"/>
      <c r="AF134" s="42"/>
      <c r="AG134" s="42"/>
      <c r="AH134" s="42"/>
      <c r="AI134" s="42"/>
      <c r="AJ134" s="42"/>
      <c r="AK134" s="42"/>
      <c r="AL134" s="42"/>
      <c r="AM134" s="42"/>
      <c r="AN134" s="42"/>
      <c r="AO134" s="75"/>
      <c r="AP134" s="75"/>
      <c r="AQ134" s="89"/>
      <c r="AR134" s="42"/>
    </row>
    <row r="135">
      <c r="A135" s="42"/>
      <c r="B135" s="75"/>
      <c r="C135" s="85"/>
      <c r="D135" s="85"/>
      <c r="E135" s="86"/>
      <c r="F135" s="85"/>
      <c r="G135" s="85"/>
      <c r="H135" s="85"/>
      <c r="I135" s="85"/>
      <c r="J135" s="85"/>
      <c r="K135" s="42"/>
      <c r="L135" s="42"/>
      <c r="M135" s="75"/>
      <c r="N135" s="42"/>
      <c r="O135" s="87"/>
      <c r="P135" s="42"/>
      <c r="Q135" s="42"/>
      <c r="R135" s="42"/>
      <c r="S135" s="42"/>
      <c r="T135" s="42"/>
      <c r="U135" s="88"/>
      <c r="V135" s="42"/>
      <c r="W135" s="87"/>
      <c r="X135" s="42"/>
      <c r="Y135" s="42"/>
      <c r="Z135" s="42"/>
      <c r="AA135" s="42"/>
      <c r="AB135" s="75"/>
      <c r="AC135" s="42"/>
      <c r="AD135" s="42"/>
      <c r="AE135" s="87"/>
      <c r="AF135" s="42"/>
      <c r="AG135" s="42"/>
      <c r="AH135" s="42"/>
      <c r="AI135" s="42"/>
      <c r="AJ135" s="42"/>
      <c r="AK135" s="42"/>
      <c r="AL135" s="42"/>
      <c r="AM135" s="42"/>
      <c r="AN135" s="42"/>
      <c r="AO135" s="75"/>
      <c r="AP135" s="75"/>
      <c r="AQ135" s="89"/>
      <c r="AR135" s="42"/>
    </row>
    <row r="136">
      <c r="A136" s="42"/>
      <c r="B136" s="75"/>
      <c r="C136" s="85"/>
      <c r="D136" s="85"/>
      <c r="E136" s="86"/>
      <c r="F136" s="85"/>
      <c r="G136" s="85"/>
      <c r="H136" s="85"/>
      <c r="I136" s="85"/>
      <c r="J136" s="85"/>
      <c r="K136" s="42"/>
      <c r="L136" s="42"/>
      <c r="M136" s="75"/>
      <c r="N136" s="42"/>
      <c r="O136" s="87"/>
      <c r="P136" s="42"/>
      <c r="Q136" s="42"/>
      <c r="R136" s="42"/>
      <c r="S136" s="42"/>
      <c r="T136" s="42"/>
      <c r="U136" s="88"/>
      <c r="V136" s="42"/>
      <c r="W136" s="87"/>
      <c r="X136" s="42"/>
      <c r="Y136" s="42"/>
      <c r="Z136" s="42"/>
      <c r="AA136" s="42"/>
      <c r="AB136" s="75"/>
      <c r="AC136" s="42"/>
      <c r="AD136" s="42"/>
      <c r="AE136" s="87"/>
      <c r="AF136" s="42"/>
      <c r="AG136" s="42"/>
      <c r="AH136" s="42"/>
      <c r="AI136" s="42"/>
      <c r="AJ136" s="42"/>
      <c r="AK136" s="42"/>
      <c r="AL136" s="42"/>
      <c r="AM136" s="42"/>
      <c r="AN136" s="42"/>
      <c r="AO136" s="75"/>
      <c r="AP136" s="75"/>
      <c r="AQ136" s="89"/>
      <c r="AR136" s="42"/>
    </row>
    <row r="137">
      <c r="A137" s="42"/>
      <c r="B137" s="75"/>
      <c r="C137" s="85"/>
      <c r="D137" s="85"/>
      <c r="E137" s="86"/>
      <c r="F137" s="85"/>
      <c r="G137" s="85"/>
      <c r="H137" s="85"/>
      <c r="I137" s="85"/>
      <c r="J137" s="85"/>
      <c r="K137" s="42"/>
      <c r="L137" s="42"/>
      <c r="M137" s="75"/>
      <c r="N137" s="42"/>
      <c r="O137" s="87"/>
      <c r="P137" s="42"/>
      <c r="Q137" s="42"/>
      <c r="R137" s="42"/>
      <c r="S137" s="42"/>
      <c r="T137" s="42"/>
      <c r="U137" s="88"/>
      <c r="V137" s="42"/>
      <c r="W137" s="87"/>
      <c r="X137" s="42"/>
      <c r="Y137" s="42"/>
      <c r="Z137" s="42"/>
      <c r="AA137" s="42"/>
      <c r="AB137" s="75"/>
      <c r="AC137" s="42"/>
      <c r="AD137" s="42"/>
      <c r="AE137" s="87"/>
      <c r="AF137" s="42"/>
      <c r="AG137" s="42"/>
      <c r="AH137" s="42"/>
      <c r="AI137" s="42"/>
      <c r="AJ137" s="42"/>
      <c r="AK137" s="42"/>
      <c r="AL137" s="42"/>
      <c r="AM137" s="42"/>
      <c r="AN137" s="42"/>
      <c r="AO137" s="75"/>
      <c r="AP137" s="75"/>
      <c r="AQ137" s="89"/>
      <c r="AR137" s="42"/>
    </row>
    <row r="138">
      <c r="A138" s="42"/>
      <c r="B138" s="75"/>
      <c r="C138" s="85"/>
      <c r="D138" s="85"/>
      <c r="E138" s="86"/>
      <c r="F138" s="85"/>
      <c r="G138" s="85"/>
      <c r="H138" s="85"/>
      <c r="I138" s="85"/>
      <c r="J138" s="85"/>
      <c r="K138" s="42"/>
      <c r="L138" s="42"/>
      <c r="M138" s="75"/>
      <c r="N138" s="42"/>
      <c r="O138" s="87"/>
      <c r="P138" s="42"/>
      <c r="Q138" s="42"/>
      <c r="R138" s="42"/>
      <c r="S138" s="42"/>
      <c r="T138" s="42"/>
      <c r="U138" s="88"/>
      <c r="V138" s="42"/>
      <c r="W138" s="87"/>
      <c r="X138" s="42"/>
      <c r="Y138" s="42"/>
      <c r="Z138" s="42"/>
      <c r="AA138" s="42"/>
      <c r="AB138" s="75"/>
      <c r="AC138" s="42"/>
      <c r="AD138" s="42"/>
      <c r="AE138" s="87"/>
      <c r="AF138" s="42"/>
      <c r="AG138" s="42"/>
      <c r="AH138" s="42"/>
      <c r="AI138" s="42"/>
      <c r="AJ138" s="42"/>
      <c r="AK138" s="42"/>
      <c r="AL138" s="42"/>
      <c r="AM138" s="42"/>
      <c r="AN138" s="42"/>
      <c r="AO138" s="75"/>
      <c r="AP138" s="75"/>
      <c r="AQ138" s="89"/>
      <c r="AR138" s="42"/>
    </row>
    <row r="139">
      <c r="A139" s="42"/>
      <c r="B139" s="75"/>
      <c r="C139" s="85"/>
      <c r="D139" s="85"/>
      <c r="E139" s="86"/>
      <c r="F139" s="85"/>
      <c r="G139" s="85"/>
      <c r="H139" s="85"/>
      <c r="I139" s="85"/>
      <c r="J139" s="85"/>
      <c r="K139" s="42"/>
      <c r="L139" s="42"/>
      <c r="M139" s="75"/>
      <c r="N139" s="42"/>
      <c r="O139" s="87"/>
      <c r="P139" s="42"/>
      <c r="Q139" s="42"/>
      <c r="R139" s="42"/>
      <c r="S139" s="42"/>
      <c r="T139" s="42"/>
      <c r="U139" s="88"/>
      <c r="V139" s="42"/>
      <c r="W139" s="87"/>
      <c r="X139" s="42"/>
      <c r="Y139" s="42"/>
      <c r="Z139" s="42"/>
      <c r="AA139" s="42"/>
      <c r="AB139" s="75"/>
      <c r="AC139" s="42"/>
      <c r="AD139" s="42"/>
      <c r="AE139" s="87"/>
      <c r="AF139" s="42"/>
      <c r="AG139" s="42"/>
      <c r="AH139" s="42"/>
      <c r="AI139" s="42"/>
      <c r="AJ139" s="42"/>
      <c r="AK139" s="42"/>
      <c r="AL139" s="42"/>
      <c r="AM139" s="42"/>
      <c r="AN139" s="42"/>
      <c r="AO139" s="75"/>
      <c r="AP139" s="75"/>
      <c r="AQ139" s="89"/>
      <c r="AR139" s="42"/>
    </row>
    <row r="140">
      <c r="A140" s="42"/>
      <c r="B140" s="75"/>
      <c r="C140" s="85"/>
      <c r="D140" s="85"/>
      <c r="E140" s="86"/>
      <c r="F140" s="85"/>
      <c r="G140" s="85"/>
      <c r="H140" s="85"/>
      <c r="I140" s="85"/>
      <c r="J140" s="85"/>
      <c r="K140" s="42"/>
      <c r="L140" s="42"/>
      <c r="M140" s="75"/>
      <c r="N140" s="42"/>
      <c r="O140" s="87"/>
      <c r="P140" s="42"/>
      <c r="Q140" s="42"/>
      <c r="R140" s="42"/>
      <c r="S140" s="42"/>
      <c r="T140" s="42"/>
      <c r="U140" s="88"/>
      <c r="V140" s="42"/>
      <c r="W140" s="87"/>
      <c r="X140" s="42"/>
      <c r="Y140" s="42"/>
      <c r="Z140" s="42"/>
      <c r="AA140" s="42"/>
      <c r="AB140" s="75"/>
      <c r="AC140" s="42"/>
      <c r="AD140" s="42"/>
      <c r="AE140" s="87"/>
      <c r="AF140" s="42"/>
      <c r="AG140" s="42"/>
      <c r="AH140" s="42"/>
      <c r="AI140" s="42"/>
      <c r="AJ140" s="42"/>
      <c r="AK140" s="42"/>
      <c r="AL140" s="42"/>
      <c r="AM140" s="42"/>
      <c r="AN140" s="42"/>
      <c r="AO140" s="75"/>
      <c r="AP140" s="75"/>
      <c r="AQ140" s="89"/>
      <c r="AR140" s="42"/>
    </row>
    <row r="141">
      <c r="A141" s="42"/>
      <c r="B141" s="75"/>
      <c r="C141" s="85"/>
      <c r="D141" s="85"/>
      <c r="E141" s="86"/>
      <c r="F141" s="85"/>
      <c r="G141" s="85"/>
      <c r="H141" s="85"/>
      <c r="I141" s="85"/>
      <c r="J141" s="85"/>
      <c r="K141" s="42"/>
      <c r="L141" s="42"/>
      <c r="M141" s="75"/>
      <c r="N141" s="42"/>
      <c r="O141" s="87"/>
      <c r="P141" s="42"/>
      <c r="Q141" s="42"/>
      <c r="R141" s="42"/>
      <c r="S141" s="42"/>
      <c r="T141" s="42"/>
      <c r="U141" s="88"/>
      <c r="V141" s="42"/>
      <c r="W141" s="87"/>
      <c r="X141" s="42"/>
      <c r="Y141" s="42"/>
      <c r="Z141" s="42"/>
      <c r="AA141" s="42"/>
      <c r="AB141" s="75"/>
      <c r="AC141" s="42"/>
      <c r="AD141" s="42"/>
      <c r="AE141" s="87"/>
      <c r="AF141" s="42"/>
      <c r="AG141" s="42"/>
      <c r="AH141" s="42"/>
      <c r="AI141" s="42"/>
      <c r="AJ141" s="42"/>
      <c r="AK141" s="42"/>
      <c r="AL141" s="42"/>
      <c r="AM141" s="42"/>
      <c r="AN141" s="42"/>
      <c r="AO141" s="75"/>
      <c r="AP141" s="75"/>
      <c r="AQ141" s="89"/>
      <c r="AR141" s="42"/>
    </row>
    <row r="142">
      <c r="A142" s="42"/>
      <c r="B142" s="75"/>
      <c r="C142" s="85"/>
      <c r="D142" s="85"/>
      <c r="E142" s="86"/>
      <c r="F142" s="85"/>
      <c r="G142" s="85"/>
      <c r="H142" s="85"/>
      <c r="I142" s="85"/>
      <c r="J142" s="85"/>
      <c r="K142" s="42"/>
      <c r="L142" s="42"/>
      <c r="M142" s="75"/>
      <c r="N142" s="42"/>
      <c r="O142" s="87"/>
      <c r="P142" s="42"/>
      <c r="Q142" s="42"/>
      <c r="R142" s="42"/>
      <c r="S142" s="42"/>
      <c r="T142" s="42"/>
      <c r="U142" s="88"/>
      <c r="V142" s="42"/>
      <c r="W142" s="87"/>
      <c r="X142" s="42"/>
      <c r="Y142" s="42"/>
      <c r="Z142" s="42"/>
      <c r="AA142" s="42"/>
      <c r="AB142" s="75"/>
      <c r="AC142" s="42"/>
      <c r="AD142" s="42"/>
      <c r="AE142" s="87"/>
      <c r="AF142" s="42"/>
      <c r="AG142" s="42"/>
      <c r="AH142" s="42"/>
      <c r="AI142" s="42"/>
      <c r="AJ142" s="42"/>
      <c r="AK142" s="42"/>
      <c r="AL142" s="42"/>
      <c r="AM142" s="42"/>
      <c r="AN142" s="42"/>
      <c r="AO142" s="75"/>
      <c r="AP142" s="75"/>
      <c r="AQ142" s="89"/>
      <c r="AR142" s="42"/>
    </row>
    <row r="143">
      <c r="A143" s="42"/>
      <c r="B143" s="75"/>
      <c r="C143" s="85"/>
      <c r="D143" s="85"/>
      <c r="E143" s="86"/>
      <c r="F143" s="85"/>
      <c r="G143" s="85"/>
      <c r="H143" s="85"/>
      <c r="I143" s="85"/>
      <c r="J143" s="85"/>
      <c r="K143" s="42"/>
      <c r="L143" s="42"/>
      <c r="M143" s="75"/>
      <c r="N143" s="42"/>
      <c r="O143" s="87"/>
      <c r="P143" s="42"/>
      <c r="Q143" s="42"/>
      <c r="R143" s="42"/>
      <c r="S143" s="42"/>
      <c r="T143" s="42"/>
      <c r="U143" s="88"/>
      <c r="V143" s="42"/>
      <c r="W143" s="87"/>
      <c r="X143" s="42"/>
      <c r="Y143" s="42"/>
      <c r="Z143" s="42"/>
      <c r="AA143" s="42"/>
      <c r="AB143" s="75"/>
      <c r="AC143" s="42"/>
      <c r="AD143" s="42"/>
      <c r="AE143" s="87"/>
      <c r="AF143" s="42"/>
      <c r="AG143" s="42"/>
      <c r="AH143" s="42"/>
      <c r="AI143" s="42"/>
      <c r="AJ143" s="42"/>
      <c r="AK143" s="42"/>
      <c r="AL143" s="42"/>
      <c r="AM143" s="42"/>
      <c r="AN143" s="42"/>
      <c r="AO143" s="75"/>
      <c r="AP143" s="75"/>
      <c r="AQ143" s="89"/>
      <c r="AR143" s="42"/>
    </row>
    <row r="144">
      <c r="A144" s="42"/>
      <c r="B144" s="75"/>
      <c r="C144" s="85"/>
      <c r="D144" s="85"/>
      <c r="E144" s="86"/>
      <c r="F144" s="85"/>
      <c r="G144" s="85"/>
      <c r="H144" s="85"/>
      <c r="I144" s="85"/>
      <c r="J144" s="85"/>
      <c r="K144" s="42"/>
      <c r="L144" s="42"/>
      <c r="M144" s="75"/>
      <c r="N144" s="42"/>
      <c r="O144" s="87"/>
      <c r="P144" s="42"/>
      <c r="Q144" s="42"/>
      <c r="R144" s="42"/>
      <c r="S144" s="42"/>
      <c r="T144" s="42"/>
      <c r="U144" s="88"/>
      <c r="V144" s="42"/>
      <c r="W144" s="87"/>
      <c r="X144" s="42"/>
      <c r="Y144" s="42"/>
      <c r="Z144" s="42"/>
      <c r="AA144" s="42"/>
      <c r="AB144" s="75"/>
      <c r="AC144" s="42"/>
      <c r="AD144" s="42"/>
      <c r="AE144" s="87"/>
      <c r="AF144" s="42"/>
      <c r="AG144" s="42"/>
      <c r="AH144" s="42"/>
      <c r="AI144" s="42"/>
      <c r="AJ144" s="42"/>
      <c r="AK144" s="42"/>
      <c r="AL144" s="42"/>
      <c r="AM144" s="42"/>
      <c r="AN144" s="42"/>
      <c r="AO144" s="75"/>
      <c r="AP144" s="75"/>
      <c r="AQ144" s="89"/>
      <c r="AR144" s="42"/>
    </row>
    <row r="145">
      <c r="A145" s="42"/>
      <c r="B145" s="75"/>
      <c r="C145" s="85"/>
      <c r="D145" s="85"/>
      <c r="E145" s="86"/>
      <c r="F145" s="85"/>
      <c r="G145" s="85"/>
      <c r="H145" s="85"/>
      <c r="I145" s="85"/>
      <c r="J145" s="85"/>
      <c r="K145" s="42"/>
      <c r="L145" s="42"/>
      <c r="M145" s="75"/>
      <c r="N145" s="42"/>
      <c r="O145" s="87"/>
      <c r="P145" s="42"/>
      <c r="Q145" s="42"/>
      <c r="R145" s="42"/>
      <c r="S145" s="42"/>
      <c r="T145" s="42"/>
      <c r="U145" s="88"/>
      <c r="V145" s="42"/>
      <c r="W145" s="87"/>
      <c r="X145" s="42"/>
      <c r="Y145" s="42"/>
      <c r="Z145" s="42"/>
      <c r="AA145" s="42"/>
      <c r="AB145" s="75"/>
      <c r="AC145" s="42"/>
      <c r="AD145" s="42"/>
      <c r="AE145" s="87"/>
      <c r="AF145" s="42"/>
      <c r="AG145" s="42"/>
      <c r="AH145" s="42"/>
      <c r="AI145" s="42"/>
      <c r="AJ145" s="42"/>
      <c r="AK145" s="42"/>
      <c r="AL145" s="42"/>
      <c r="AM145" s="42"/>
      <c r="AN145" s="42"/>
      <c r="AO145" s="75"/>
      <c r="AP145" s="75"/>
      <c r="AQ145" s="89"/>
      <c r="AR145" s="42"/>
    </row>
    <row r="146">
      <c r="A146" s="42"/>
      <c r="B146" s="75"/>
      <c r="C146" s="85"/>
      <c r="D146" s="85"/>
      <c r="E146" s="86"/>
      <c r="F146" s="85"/>
      <c r="G146" s="85"/>
      <c r="H146" s="85"/>
      <c r="I146" s="85"/>
      <c r="J146" s="85"/>
      <c r="K146" s="42"/>
      <c r="L146" s="42"/>
      <c r="M146" s="75"/>
      <c r="N146" s="42"/>
      <c r="O146" s="87"/>
      <c r="P146" s="42"/>
      <c r="Q146" s="42"/>
      <c r="R146" s="42"/>
      <c r="S146" s="42"/>
      <c r="T146" s="42"/>
      <c r="U146" s="88"/>
      <c r="V146" s="42"/>
      <c r="W146" s="87"/>
      <c r="X146" s="42"/>
      <c r="Y146" s="42"/>
      <c r="Z146" s="42"/>
      <c r="AA146" s="42"/>
      <c r="AB146" s="75"/>
      <c r="AC146" s="42"/>
      <c r="AD146" s="42"/>
      <c r="AE146" s="87"/>
      <c r="AF146" s="42"/>
      <c r="AG146" s="42"/>
      <c r="AH146" s="42"/>
      <c r="AI146" s="42"/>
      <c r="AJ146" s="42"/>
      <c r="AK146" s="42"/>
      <c r="AL146" s="42"/>
      <c r="AM146" s="42"/>
      <c r="AN146" s="42"/>
      <c r="AO146" s="75"/>
      <c r="AP146" s="75"/>
      <c r="AQ146" s="89"/>
      <c r="AR146" s="42"/>
    </row>
    <row r="147">
      <c r="A147" s="42"/>
      <c r="B147" s="75"/>
      <c r="C147" s="85"/>
      <c r="D147" s="85"/>
      <c r="E147" s="86"/>
      <c r="F147" s="85"/>
      <c r="G147" s="85"/>
      <c r="H147" s="85"/>
      <c r="I147" s="85"/>
      <c r="J147" s="85"/>
      <c r="K147" s="42"/>
      <c r="L147" s="42"/>
      <c r="M147" s="75"/>
      <c r="N147" s="42"/>
      <c r="O147" s="87"/>
      <c r="P147" s="42"/>
      <c r="Q147" s="42"/>
      <c r="R147" s="42"/>
      <c r="S147" s="42"/>
      <c r="T147" s="42"/>
      <c r="U147" s="88"/>
      <c r="V147" s="42"/>
      <c r="W147" s="87"/>
      <c r="X147" s="42"/>
      <c r="Y147" s="42"/>
      <c r="Z147" s="42"/>
      <c r="AA147" s="42"/>
      <c r="AB147" s="75"/>
      <c r="AC147" s="42"/>
      <c r="AD147" s="42"/>
      <c r="AE147" s="87"/>
      <c r="AF147" s="42"/>
      <c r="AG147" s="42"/>
      <c r="AH147" s="42"/>
      <c r="AI147" s="42"/>
      <c r="AJ147" s="42"/>
      <c r="AK147" s="42"/>
      <c r="AL147" s="42"/>
      <c r="AM147" s="42"/>
      <c r="AN147" s="42"/>
      <c r="AO147" s="75"/>
      <c r="AP147" s="75"/>
      <c r="AQ147" s="89"/>
      <c r="AR147" s="42"/>
    </row>
    <row r="148">
      <c r="A148" s="42"/>
      <c r="B148" s="75"/>
      <c r="C148" s="85"/>
      <c r="D148" s="85"/>
      <c r="E148" s="86"/>
      <c r="F148" s="85"/>
      <c r="G148" s="85"/>
      <c r="H148" s="85"/>
      <c r="I148" s="85"/>
      <c r="J148" s="85"/>
      <c r="K148" s="42"/>
      <c r="L148" s="42"/>
      <c r="M148" s="75"/>
      <c r="N148" s="42"/>
      <c r="O148" s="87"/>
      <c r="P148" s="42"/>
      <c r="Q148" s="42"/>
      <c r="R148" s="42"/>
      <c r="S148" s="42"/>
      <c r="T148" s="42"/>
      <c r="U148" s="88"/>
      <c r="V148" s="42"/>
      <c r="W148" s="87"/>
      <c r="X148" s="42"/>
      <c r="Y148" s="42"/>
      <c r="Z148" s="42"/>
      <c r="AA148" s="42"/>
      <c r="AB148" s="75"/>
      <c r="AC148" s="42"/>
      <c r="AD148" s="42"/>
      <c r="AE148" s="87"/>
      <c r="AF148" s="42"/>
      <c r="AG148" s="42"/>
      <c r="AH148" s="42"/>
      <c r="AI148" s="42"/>
      <c r="AJ148" s="42"/>
      <c r="AK148" s="42"/>
      <c r="AL148" s="42"/>
      <c r="AM148" s="42"/>
      <c r="AN148" s="42"/>
      <c r="AO148" s="75"/>
      <c r="AP148" s="75"/>
      <c r="AQ148" s="89"/>
      <c r="AR148" s="42"/>
    </row>
    <row r="149">
      <c r="A149" s="42"/>
      <c r="B149" s="75"/>
      <c r="C149" s="85"/>
      <c r="D149" s="85"/>
      <c r="E149" s="86"/>
      <c r="F149" s="85"/>
      <c r="G149" s="85"/>
      <c r="H149" s="85"/>
      <c r="I149" s="85"/>
      <c r="J149" s="85"/>
      <c r="K149" s="42"/>
      <c r="L149" s="42"/>
      <c r="M149" s="75"/>
      <c r="N149" s="42"/>
      <c r="O149" s="87"/>
      <c r="P149" s="42"/>
      <c r="Q149" s="42"/>
      <c r="R149" s="42"/>
      <c r="S149" s="42"/>
      <c r="T149" s="42"/>
      <c r="U149" s="88"/>
      <c r="V149" s="42"/>
      <c r="W149" s="87"/>
      <c r="X149" s="42"/>
      <c r="Y149" s="42"/>
      <c r="Z149" s="42"/>
      <c r="AA149" s="42"/>
      <c r="AB149" s="75"/>
      <c r="AC149" s="42"/>
      <c r="AD149" s="42"/>
      <c r="AE149" s="87"/>
      <c r="AF149" s="42"/>
      <c r="AG149" s="42"/>
      <c r="AH149" s="42"/>
      <c r="AI149" s="42"/>
      <c r="AJ149" s="42"/>
      <c r="AK149" s="42"/>
      <c r="AL149" s="42"/>
      <c r="AM149" s="42"/>
      <c r="AN149" s="42"/>
      <c r="AO149" s="75"/>
      <c r="AP149" s="75"/>
      <c r="AQ149" s="89"/>
      <c r="AR149" s="42"/>
    </row>
    <row r="150">
      <c r="A150" s="42"/>
      <c r="B150" s="75"/>
      <c r="C150" s="85"/>
      <c r="D150" s="85"/>
      <c r="E150" s="86"/>
      <c r="F150" s="85"/>
      <c r="G150" s="85"/>
      <c r="H150" s="85"/>
      <c r="I150" s="85"/>
      <c r="J150" s="85"/>
      <c r="K150" s="42"/>
      <c r="L150" s="42"/>
      <c r="M150" s="75"/>
      <c r="N150" s="42"/>
      <c r="O150" s="87"/>
      <c r="P150" s="42"/>
      <c r="Q150" s="42"/>
      <c r="R150" s="42"/>
      <c r="S150" s="42"/>
      <c r="T150" s="42"/>
      <c r="U150" s="88"/>
      <c r="V150" s="42"/>
      <c r="W150" s="87"/>
      <c r="X150" s="42"/>
      <c r="Y150" s="42"/>
      <c r="Z150" s="42"/>
      <c r="AA150" s="42"/>
      <c r="AB150" s="75"/>
      <c r="AC150" s="42"/>
      <c r="AD150" s="42"/>
      <c r="AE150" s="87"/>
      <c r="AF150" s="42"/>
      <c r="AG150" s="42"/>
      <c r="AH150" s="42"/>
      <c r="AI150" s="42"/>
      <c r="AJ150" s="42"/>
      <c r="AK150" s="42"/>
      <c r="AL150" s="42"/>
      <c r="AM150" s="42"/>
      <c r="AN150" s="42"/>
      <c r="AO150" s="75"/>
      <c r="AP150" s="75"/>
      <c r="AQ150" s="89"/>
      <c r="AR150" s="42"/>
    </row>
    <row r="151">
      <c r="A151" s="42"/>
      <c r="B151" s="75"/>
      <c r="C151" s="85"/>
      <c r="D151" s="85"/>
      <c r="E151" s="86"/>
      <c r="F151" s="85"/>
      <c r="G151" s="85"/>
      <c r="H151" s="85"/>
      <c r="I151" s="85"/>
      <c r="J151" s="85"/>
      <c r="K151" s="42"/>
      <c r="L151" s="42"/>
      <c r="M151" s="75"/>
      <c r="N151" s="42"/>
      <c r="O151" s="87"/>
      <c r="P151" s="42"/>
      <c r="Q151" s="42"/>
      <c r="R151" s="42"/>
      <c r="S151" s="42"/>
      <c r="T151" s="42"/>
      <c r="U151" s="88"/>
      <c r="V151" s="42"/>
      <c r="W151" s="87"/>
      <c r="X151" s="42"/>
      <c r="Y151" s="42"/>
      <c r="Z151" s="42"/>
      <c r="AA151" s="42"/>
      <c r="AB151" s="75"/>
      <c r="AC151" s="42"/>
      <c r="AD151" s="42"/>
      <c r="AE151" s="87"/>
      <c r="AF151" s="42"/>
      <c r="AG151" s="42"/>
      <c r="AH151" s="42"/>
      <c r="AI151" s="42"/>
      <c r="AJ151" s="42"/>
      <c r="AK151" s="42"/>
      <c r="AL151" s="42"/>
      <c r="AM151" s="42"/>
      <c r="AN151" s="42"/>
      <c r="AO151" s="75"/>
      <c r="AP151" s="75"/>
      <c r="AQ151" s="89"/>
      <c r="AR151" s="42"/>
    </row>
    <row r="152">
      <c r="A152" s="42"/>
      <c r="B152" s="75"/>
      <c r="C152" s="85"/>
      <c r="D152" s="85"/>
      <c r="E152" s="86"/>
      <c r="F152" s="85"/>
      <c r="G152" s="85"/>
      <c r="H152" s="85"/>
      <c r="I152" s="85"/>
      <c r="J152" s="85"/>
      <c r="K152" s="42"/>
      <c r="L152" s="42"/>
      <c r="M152" s="75"/>
      <c r="N152" s="42"/>
      <c r="O152" s="87"/>
      <c r="P152" s="42"/>
      <c r="Q152" s="42"/>
      <c r="R152" s="42"/>
      <c r="S152" s="42"/>
      <c r="T152" s="42"/>
      <c r="U152" s="88"/>
      <c r="V152" s="42"/>
      <c r="W152" s="87"/>
      <c r="X152" s="42"/>
      <c r="Y152" s="42"/>
      <c r="Z152" s="42"/>
      <c r="AA152" s="42"/>
      <c r="AB152" s="75"/>
      <c r="AC152" s="42"/>
      <c r="AD152" s="42"/>
      <c r="AE152" s="87"/>
      <c r="AF152" s="42"/>
      <c r="AG152" s="42"/>
      <c r="AH152" s="42"/>
      <c r="AI152" s="42"/>
      <c r="AJ152" s="42"/>
      <c r="AK152" s="42"/>
      <c r="AL152" s="42"/>
      <c r="AM152" s="42"/>
      <c r="AN152" s="42"/>
      <c r="AO152" s="75"/>
      <c r="AP152" s="75"/>
      <c r="AQ152" s="89"/>
      <c r="AR152" s="42"/>
    </row>
    <row r="153">
      <c r="A153" s="42"/>
      <c r="B153" s="75"/>
      <c r="C153" s="85"/>
      <c r="D153" s="85"/>
      <c r="E153" s="86"/>
      <c r="F153" s="85"/>
      <c r="G153" s="85"/>
      <c r="H153" s="85"/>
      <c r="I153" s="85"/>
      <c r="J153" s="85"/>
      <c r="K153" s="42"/>
      <c r="L153" s="42"/>
      <c r="M153" s="75"/>
      <c r="N153" s="42"/>
      <c r="O153" s="87"/>
      <c r="P153" s="42"/>
      <c r="Q153" s="42"/>
      <c r="R153" s="42"/>
      <c r="S153" s="42"/>
      <c r="T153" s="42"/>
      <c r="U153" s="88"/>
      <c r="V153" s="42"/>
      <c r="W153" s="87"/>
      <c r="X153" s="42"/>
      <c r="Y153" s="42"/>
      <c r="Z153" s="42"/>
      <c r="AA153" s="42"/>
      <c r="AB153" s="75"/>
      <c r="AC153" s="42"/>
      <c r="AD153" s="42"/>
      <c r="AE153" s="87"/>
      <c r="AF153" s="42"/>
      <c r="AG153" s="42"/>
      <c r="AH153" s="42"/>
      <c r="AI153" s="42"/>
      <c r="AJ153" s="42"/>
      <c r="AK153" s="42"/>
      <c r="AL153" s="42"/>
      <c r="AM153" s="42"/>
      <c r="AN153" s="42"/>
      <c r="AO153" s="75"/>
      <c r="AP153" s="75"/>
      <c r="AQ153" s="89"/>
      <c r="AR153" s="42"/>
    </row>
    <row r="154">
      <c r="A154" s="42"/>
      <c r="B154" s="75"/>
      <c r="C154" s="85"/>
      <c r="D154" s="85"/>
      <c r="E154" s="86"/>
      <c r="F154" s="85"/>
      <c r="G154" s="85"/>
      <c r="H154" s="85"/>
      <c r="I154" s="85"/>
      <c r="J154" s="85"/>
      <c r="K154" s="42"/>
      <c r="L154" s="42"/>
      <c r="M154" s="75"/>
      <c r="N154" s="42"/>
      <c r="O154" s="87"/>
      <c r="P154" s="42"/>
      <c r="Q154" s="42"/>
      <c r="R154" s="42"/>
      <c r="S154" s="42"/>
      <c r="T154" s="42"/>
      <c r="U154" s="88"/>
      <c r="V154" s="42"/>
      <c r="W154" s="87"/>
      <c r="X154" s="42"/>
      <c r="Y154" s="42"/>
      <c r="Z154" s="42"/>
      <c r="AA154" s="42"/>
      <c r="AB154" s="75"/>
      <c r="AC154" s="42"/>
      <c r="AD154" s="42"/>
      <c r="AE154" s="87"/>
      <c r="AF154" s="42"/>
      <c r="AG154" s="42"/>
      <c r="AH154" s="42"/>
      <c r="AI154" s="42"/>
      <c r="AJ154" s="42"/>
      <c r="AK154" s="42"/>
      <c r="AL154" s="42"/>
      <c r="AM154" s="42"/>
      <c r="AN154" s="42"/>
      <c r="AO154" s="75"/>
      <c r="AP154" s="75"/>
      <c r="AQ154" s="89"/>
      <c r="AR154" s="42"/>
    </row>
    <row r="155">
      <c r="A155" s="42"/>
      <c r="B155" s="75"/>
      <c r="C155" s="85"/>
      <c r="D155" s="85"/>
      <c r="E155" s="86"/>
      <c r="F155" s="85"/>
      <c r="G155" s="85"/>
      <c r="H155" s="85"/>
      <c r="I155" s="85"/>
      <c r="J155" s="85"/>
      <c r="K155" s="42"/>
      <c r="L155" s="42"/>
      <c r="M155" s="75"/>
      <c r="N155" s="42"/>
      <c r="O155" s="87"/>
      <c r="P155" s="42"/>
      <c r="Q155" s="42"/>
      <c r="R155" s="42"/>
      <c r="S155" s="42"/>
      <c r="T155" s="42"/>
      <c r="U155" s="88"/>
      <c r="V155" s="42"/>
      <c r="W155" s="87"/>
      <c r="X155" s="42"/>
      <c r="Y155" s="42"/>
      <c r="Z155" s="42"/>
      <c r="AA155" s="42"/>
      <c r="AB155" s="75"/>
      <c r="AC155" s="42"/>
      <c r="AD155" s="42"/>
      <c r="AE155" s="87"/>
      <c r="AF155" s="42"/>
      <c r="AG155" s="42"/>
      <c r="AH155" s="42"/>
      <c r="AI155" s="42"/>
      <c r="AJ155" s="42"/>
      <c r="AK155" s="42"/>
      <c r="AL155" s="42"/>
      <c r="AM155" s="42"/>
      <c r="AN155" s="42"/>
      <c r="AO155" s="75"/>
      <c r="AP155" s="75"/>
      <c r="AQ155" s="89"/>
      <c r="AR155" s="42"/>
    </row>
    <row r="156">
      <c r="A156" s="42"/>
      <c r="B156" s="75"/>
      <c r="C156" s="85"/>
      <c r="D156" s="85"/>
      <c r="E156" s="86"/>
      <c r="F156" s="85"/>
      <c r="G156" s="85"/>
      <c r="H156" s="85"/>
      <c r="I156" s="85"/>
      <c r="J156" s="85"/>
      <c r="K156" s="42"/>
      <c r="L156" s="42"/>
      <c r="M156" s="75"/>
      <c r="N156" s="42"/>
      <c r="O156" s="87"/>
      <c r="P156" s="42"/>
      <c r="Q156" s="42"/>
      <c r="R156" s="42"/>
      <c r="S156" s="42"/>
      <c r="T156" s="42"/>
      <c r="U156" s="88"/>
      <c r="V156" s="42"/>
      <c r="W156" s="87"/>
      <c r="X156" s="42"/>
      <c r="Y156" s="42"/>
      <c r="Z156" s="42"/>
      <c r="AA156" s="42"/>
      <c r="AB156" s="75"/>
      <c r="AC156" s="42"/>
      <c r="AD156" s="42"/>
      <c r="AE156" s="87"/>
      <c r="AF156" s="42"/>
      <c r="AG156" s="42"/>
      <c r="AH156" s="42"/>
      <c r="AI156" s="42"/>
      <c r="AJ156" s="42"/>
      <c r="AK156" s="42"/>
      <c r="AL156" s="42"/>
      <c r="AM156" s="42"/>
      <c r="AN156" s="42"/>
      <c r="AO156" s="75"/>
      <c r="AP156" s="75"/>
      <c r="AQ156" s="89"/>
      <c r="AR156" s="42"/>
    </row>
    <row r="157">
      <c r="A157" s="42"/>
      <c r="B157" s="75"/>
      <c r="C157" s="85"/>
      <c r="D157" s="85"/>
      <c r="E157" s="86"/>
      <c r="F157" s="85"/>
      <c r="G157" s="85"/>
      <c r="H157" s="85"/>
      <c r="I157" s="85"/>
      <c r="J157" s="85"/>
      <c r="K157" s="42"/>
      <c r="L157" s="42"/>
      <c r="M157" s="75"/>
      <c r="N157" s="42"/>
      <c r="O157" s="87"/>
      <c r="P157" s="42"/>
      <c r="Q157" s="42"/>
      <c r="R157" s="42"/>
      <c r="S157" s="42"/>
      <c r="T157" s="42"/>
      <c r="U157" s="88"/>
      <c r="V157" s="42"/>
      <c r="W157" s="87"/>
      <c r="X157" s="42"/>
      <c r="Y157" s="42"/>
      <c r="Z157" s="42"/>
      <c r="AA157" s="42"/>
      <c r="AB157" s="75"/>
      <c r="AC157" s="42"/>
      <c r="AD157" s="42"/>
      <c r="AE157" s="87"/>
      <c r="AF157" s="42"/>
      <c r="AG157" s="42"/>
      <c r="AH157" s="42"/>
      <c r="AI157" s="42"/>
      <c r="AJ157" s="42"/>
      <c r="AK157" s="42"/>
      <c r="AL157" s="42"/>
      <c r="AM157" s="42"/>
      <c r="AN157" s="42"/>
      <c r="AO157" s="75"/>
      <c r="AP157" s="75"/>
      <c r="AQ157" s="89"/>
      <c r="AR157" s="42"/>
    </row>
    <row r="158">
      <c r="A158" s="42"/>
      <c r="B158" s="75"/>
      <c r="C158" s="85"/>
      <c r="D158" s="85"/>
      <c r="E158" s="86"/>
      <c r="F158" s="85"/>
      <c r="G158" s="85"/>
      <c r="H158" s="85"/>
      <c r="I158" s="85"/>
      <c r="J158" s="85"/>
      <c r="K158" s="42"/>
      <c r="L158" s="42"/>
      <c r="M158" s="75"/>
      <c r="N158" s="42"/>
      <c r="O158" s="87"/>
      <c r="P158" s="42"/>
      <c r="Q158" s="42"/>
      <c r="R158" s="42"/>
      <c r="S158" s="42"/>
      <c r="T158" s="42"/>
      <c r="U158" s="88"/>
      <c r="V158" s="42"/>
      <c r="W158" s="87"/>
      <c r="X158" s="42"/>
      <c r="Y158" s="42"/>
      <c r="Z158" s="42"/>
      <c r="AA158" s="42"/>
      <c r="AB158" s="75"/>
      <c r="AC158" s="42"/>
      <c r="AD158" s="42"/>
      <c r="AE158" s="87"/>
      <c r="AF158" s="42"/>
      <c r="AG158" s="42"/>
      <c r="AH158" s="42"/>
      <c r="AI158" s="42"/>
      <c r="AJ158" s="42"/>
      <c r="AK158" s="42"/>
      <c r="AL158" s="42"/>
      <c r="AM158" s="42"/>
      <c r="AN158" s="42"/>
      <c r="AO158" s="75"/>
      <c r="AP158" s="75"/>
      <c r="AQ158" s="89"/>
      <c r="AR158" s="42"/>
    </row>
    <row r="159">
      <c r="A159" s="42"/>
      <c r="B159" s="75"/>
      <c r="C159" s="85"/>
      <c r="D159" s="85"/>
      <c r="E159" s="86"/>
      <c r="F159" s="85"/>
      <c r="G159" s="85"/>
      <c r="H159" s="85"/>
      <c r="I159" s="85"/>
      <c r="J159" s="85"/>
      <c r="K159" s="42"/>
      <c r="L159" s="42"/>
      <c r="M159" s="75"/>
      <c r="N159" s="42"/>
      <c r="O159" s="87"/>
      <c r="P159" s="42"/>
      <c r="Q159" s="42"/>
      <c r="R159" s="42"/>
      <c r="S159" s="42"/>
      <c r="T159" s="42"/>
      <c r="U159" s="88"/>
      <c r="V159" s="42"/>
      <c r="W159" s="87"/>
      <c r="X159" s="42"/>
      <c r="Y159" s="42"/>
      <c r="Z159" s="42"/>
      <c r="AA159" s="42"/>
      <c r="AB159" s="75"/>
      <c r="AC159" s="42"/>
      <c r="AD159" s="42"/>
      <c r="AE159" s="87"/>
      <c r="AF159" s="42"/>
      <c r="AG159" s="42"/>
      <c r="AH159" s="42"/>
      <c r="AI159" s="42"/>
      <c r="AJ159" s="42"/>
      <c r="AK159" s="42"/>
      <c r="AL159" s="42"/>
      <c r="AM159" s="42"/>
      <c r="AN159" s="42"/>
      <c r="AO159" s="75"/>
      <c r="AP159" s="75"/>
      <c r="AQ159" s="89"/>
      <c r="AR159" s="42"/>
    </row>
    <row r="160">
      <c r="A160" s="42"/>
      <c r="B160" s="75"/>
      <c r="C160" s="85"/>
      <c r="D160" s="85"/>
      <c r="E160" s="86"/>
      <c r="F160" s="85"/>
      <c r="G160" s="85"/>
      <c r="H160" s="85"/>
      <c r="I160" s="85"/>
      <c r="J160" s="85"/>
      <c r="K160" s="42"/>
      <c r="L160" s="42"/>
      <c r="M160" s="75"/>
      <c r="N160" s="42"/>
      <c r="O160" s="87"/>
      <c r="P160" s="42"/>
      <c r="Q160" s="42"/>
      <c r="R160" s="42"/>
      <c r="S160" s="42"/>
      <c r="T160" s="42"/>
      <c r="U160" s="88"/>
      <c r="V160" s="42"/>
      <c r="W160" s="87"/>
      <c r="X160" s="42"/>
      <c r="Y160" s="42"/>
      <c r="Z160" s="42"/>
      <c r="AA160" s="42"/>
      <c r="AB160" s="75"/>
      <c r="AC160" s="42"/>
      <c r="AD160" s="42"/>
      <c r="AE160" s="87"/>
      <c r="AF160" s="42"/>
      <c r="AG160" s="42"/>
      <c r="AH160" s="42"/>
      <c r="AI160" s="42"/>
      <c r="AJ160" s="42"/>
      <c r="AK160" s="42"/>
      <c r="AL160" s="42"/>
      <c r="AM160" s="42"/>
      <c r="AN160" s="42"/>
      <c r="AO160" s="75"/>
      <c r="AP160" s="75"/>
      <c r="AQ160" s="89"/>
      <c r="AR160" s="42"/>
    </row>
    <row r="161">
      <c r="A161" s="42"/>
      <c r="B161" s="75"/>
      <c r="C161" s="85"/>
      <c r="D161" s="85"/>
      <c r="E161" s="86"/>
      <c r="F161" s="85"/>
      <c r="G161" s="85"/>
      <c r="H161" s="85"/>
      <c r="I161" s="85"/>
      <c r="J161" s="85"/>
      <c r="K161" s="42"/>
      <c r="L161" s="42"/>
      <c r="M161" s="75"/>
      <c r="N161" s="42"/>
      <c r="O161" s="87"/>
      <c r="P161" s="42"/>
      <c r="Q161" s="42"/>
      <c r="R161" s="42"/>
      <c r="S161" s="42"/>
      <c r="T161" s="42"/>
      <c r="U161" s="88"/>
      <c r="V161" s="42"/>
      <c r="W161" s="87"/>
      <c r="X161" s="42"/>
      <c r="Y161" s="42"/>
      <c r="Z161" s="42"/>
      <c r="AA161" s="42"/>
      <c r="AB161" s="75"/>
      <c r="AC161" s="42"/>
      <c r="AD161" s="42"/>
      <c r="AE161" s="87"/>
      <c r="AF161" s="42"/>
      <c r="AG161" s="42"/>
      <c r="AH161" s="42"/>
      <c r="AI161" s="42"/>
      <c r="AJ161" s="42"/>
      <c r="AK161" s="42"/>
      <c r="AL161" s="42"/>
      <c r="AM161" s="42"/>
      <c r="AN161" s="42"/>
      <c r="AO161" s="75"/>
      <c r="AP161" s="75"/>
      <c r="AQ161" s="89"/>
      <c r="AR161" s="42"/>
    </row>
    <row r="162">
      <c r="A162" s="42"/>
      <c r="B162" s="75"/>
      <c r="C162" s="85"/>
      <c r="D162" s="85"/>
      <c r="E162" s="86"/>
      <c r="F162" s="85"/>
      <c r="G162" s="85"/>
      <c r="H162" s="85"/>
      <c r="I162" s="85"/>
      <c r="J162" s="85"/>
      <c r="K162" s="42"/>
      <c r="L162" s="42"/>
      <c r="M162" s="75"/>
      <c r="N162" s="42"/>
      <c r="O162" s="87"/>
      <c r="P162" s="42"/>
      <c r="Q162" s="42"/>
      <c r="R162" s="42"/>
      <c r="S162" s="42"/>
      <c r="T162" s="42"/>
      <c r="U162" s="88"/>
      <c r="V162" s="42"/>
      <c r="W162" s="87"/>
      <c r="X162" s="42"/>
      <c r="Y162" s="42"/>
      <c r="Z162" s="42"/>
      <c r="AA162" s="42"/>
      <c r="AB162" s="75"/>
      <c r="AC162" s="42"/>
      <c r="AD162" s="42"/>
      <c r="AE162" s="87"/>
      <c r="AF162" s="42"/>
      <c r="AG162" s="42"/>
      <c r="AH162" s="42"/>
      <c r="AI162" s="42"/>
      <c r="AJ162" s="42"/>
      <c r="AK162" s="42"/>
      <c r="AL162" s="42"/>
      <c r="AM162" s="42"/>
      <c r="AN162" s="42"/>
      <c r="AO162" s="75"/>
      <c r="AP162" s="75"/>
      <c r="AQ162" s="89"/>
      <c r="AR162" s="42"/>
    </row>
    <row r="163">
      <c r="A163" s="42"/>
      <c r="B163" s="75"/>
      <c r="C163" s="85"/>
      <c r="D163" s="85"/>
      <c r="E163" s="86"/>
      <c r="F163" s="85"/>
      <c r="G163" s="85"/>
      <c r="H163" s="85"/>
      <c r="I163" s="85"/>
      <c r="J163" s="85"/>
      <c r="K163" s="42"/>
      <c r="L163" s="42"/>
      <c r="M163" s="75"/>
      <c r="N163" s="42"/>
      <c r="O163" s="87"/>
      <c r="P163" s="42"/>
      <c r="Q163" s="42"/>
      <c r="R163" s="42"/>
      <c r="S163" s="42"/>
      <c r="T163" s="42"/>
      <c r="U163" s="88"/>
      <c r="V163" s="42"/>
      <c r="W163" s="87"/>
      <c r="X163" s="42"/>
      <c r="Y163" s="42"/>
      <c r="Z163" s="42"/>
      <c r="AA163" s="42"/>
      <c r="AB163" s="75"/>
      <c r="AC163" s="42"/>
      <c r="AD163" s="42"/>
      <c r="AE163" s="87"/>
      <c r="AF163" s="42"/>
      <c r="AG163" s="42"/>
      <c r="AH163" s="42"/>
      <c r="AI163" s="42"/>
      <c r="AJ163" s="42"/>
      <c r="AK163" s="42"/>
      <c r="AL163" s="42"/>
      <c r="AM163" s="42"/>
      <c r="AN163" s="42"/>
      <c r="AO163" s="75"/>
      <c r="AP163" s="75"/>
      <c r="AQ163" s="89"/>
      <c r="AR163" s="42"/>
    </row>
    <row r="164">
      <c r="A164" s="42"/>
      <c r="B164" s="75"/>
      <c r="C164" s="85"/>
      <c r="D164" s="85"/>
      <c r="E164" s="86"/>
      <c r="F164" s="85"/>
      <c r="G164" s="85"/>
      <c r="H164" s="85"/>
      <c r="I164" s="85"/>
      <c r="J164" s="85"/>
      <c r="K164" s="42"/>
      <c r="L164" s="42"/>
      <c r="M164" s="75"/>
      <c r="N164" s="42"/>
      <c r="O164" s="87"/>
      <c r="P164" s="42"/>
      <c r="Q164" s="42"/>
      <c r="R164" s="42"/>
      <c r="S164" s="42"/>
      <c r="T164" s="42"/>
      <c r="U164" s="88"/>
      <c r="V164" s="42"/>
      <c r="W164" s="87"/>
      <c r="X164" s="42"/>
      <c r="Y164" s="42"/>
      <c r="Z164" s="42"/>
      <c r="AA164" s="42"/>
      <c r="AB164" s="75"/>
      <c r="AC164" s="42"/>
      <c r="AD164" s="42"/>
      <c r="AE164" s="87"/>
      <c r="AF164" s="42"/>
      <c r="AG164" s="42"/>
      <c r="AH164" s="42"/>
      <c r="AI164" s="42"/>
      <c r="AJ164" s="42"/>
      <c r="AK164" s="42"/>
      <c r="AL164" s="42"/>
      <c r="AM164" s="42"/>
      <c r="AN164" s="42"/>
      <c r="AO164" s="75"/>
      <c r="AP164" s="75"/>
      <c r="AQ164" s="89"/>
      <c r="AR164" s="42"/>
    </row>
    <row r="165">
      <c r="A165" s="42"/>
      <c r="B165" s="75"/>
      <c r="C165" s="85"/>
      <c r="D165" s="85"/>
      <c r="E165" s="86"/>
      <c r="F165" s="85"/>
      <c r="G165" s="85"/>
      <c r="H165" s="85"/>
      <c r="I165" s="85"/>
      <c r="J165" s="85"/>
      <c r="K165" s="42"/>
      <c r="L165" s="42"/>
      <c r="M165" s="75"/>
      <c r="N165" s="42"/>
      <c r="O165" s="87"/>
      <c r="P165" s="42"/>
      <c r="Q165" s="42"/>
      <c r="R165" s="42"/>
      <c r="S165" s="42"/>
      <c r="T165" s="42"/>
      <c r="U165" s="88"/>
      <c r="V165" s="42"/>
      <c r="W165" s="87"/>
      <c r="X165" s="42"/>
      <c r="Y165" s="42"/>
      <c r="Z165" s="42"/>
      <c r="AA165" s="42"/>
      <c r="AB165" s="75"/>
      <c r="AC165" s="42"/>
      <c r="AD165" s="42"/>
      <c r="AE165" s="87"/>
      <c r="AF165" s="42"/>
      <c r="AG165" s="42"/>
      <c r="AH165" s="42"/>
      <c r="AI165" s="42"/>
      <c r="AJ165" s="42"/>
      <c r="AK165" s="42"/>
      <c r="AL165" s="42"/>
      <c r="AM165" s="42"/>
      <c r="AN165" s="42"/>
      <c r="AO165" s="75"/>
      <c r="AP165" s="75"/>
      <c r="AQ165" s="89"/>
      <c r="AR165" s="42"/>
    </row>
    <row r="166">
      <c r="A166" s="42"/>
      <c r="B166" s="75"/>
      <c r="C166" s="85"/>
      <c r="D166" s="85"/>
      <c r="E166" s="86"/>
      <c r="F166" s="85"/>
      <c r="G166" s="85"/>
      <c r="H166" s="85"/>
      <c r="I166" s="85"/>
      <c r="J166" s="85"/>
      <c r="K166" s="42"/>
      <c r="L166" s="42"/>
      <c r="M166" s="75"/>
      <c r="N166" s="42"/>
      <c r="O166" s="87"/>
      <c r="P166" s="42"/>
      <c r="Q166" s="42"/>
      <c r="R166" s="42"/>
      <c r="S166" s="42"/>
      <c r="T166" s="42"/>
      <c r="U166" s="88"/>
      <c r="V166" s="42"/>
      <c r="W166" s="87"/>
      <c r="X166" s="42"/>
      <c r="Y166" s="42"/>
      <c r="Z166" s="42"/>
      <c r="AA166" s="42"/>
      <c r="AB166" s="75"/>
      <c r="AC166" s="42"/>
      <c r="AD166" s="42"/>
      <c r="AE166" s="87"/>
      <c r="AF166" s="42"/>
      <c r="AG166" s="42"/>
      <c r="AH166" s="42"/>
      <c r="AI166" s="42"/>
      <c r="AJ166" s="42"/>
      <c r="AK166" s="42"/>
      <c r="AL166" s="42"/>
      <c r="AM166" s="42"/>
      <c r="AN166" s="42"/>
      <c r="AO166" s="75"/>
      <c r="AP166" s="75"/>
      <c r="AQ166" s="89"/>
      <c r="AR166" s="42"/>
    </row>
    <row r="167">
      <c r="A167" s="42"/>
      <c r="B167" s="75"/>
      <c r="C167" s="85"/>
      <c r="D167" s="85"/>
      <c r="E167" s="86"/>
      <c r="F167" s="85"/>
      <c r="G167" s="85"/>
      <c r="H167" s="85"/>
      <c r="I167" s="85"/>
      <c r="J167" s="85"/>
      <c r="K167" s="42"/>
      <c r="L167" s="42"/>
      <c r="M167" s="75"/>
      <c r="N167" s="42"/>
      <c r="O167" s="87"/>
      <c r="P167" s="42"/>
      <c r="Q167" s="42"/>
      <c r="R167" s="42"/>
      <c r="S167" s="42"/>
      <c r="T167" s="42"/>
      <c r="U167" s="88"/>
      <c r="V167" s="42"/>
      <c r="W167" s="87"/>
      <c r="X167" s="42"/>
      <c r="Y167" s="42"/>
      <c r="Z167" s="42"/>
      <c r="AA167" s="42"/>
      <c r="AB167" s="75"/>
      <c r="AC167" s="42"/>
      <c r="AD167" s="42"/>
      <c r="AE167" s="87"/>
      <c r="AF167" s="42"/>
      <c r="AG167" s="42"/>
      <c r="AH167" s="42"/>
      <c r="AI167" s="42"/>
      <c r="AJ167" s="42"/>
      <c r="AK167" s="42"/>
      <c r="AL167" s="42"/>
      <c r="AM167" s="42"/>
      <c r="AN167" s="42"/>
      <c r="AO167" s="75"/>
      <c r="AP167" s="75"/>
      <c r="AQ167" s="89"/>
      <c r="AR167" s="42"/>
    </row>
    <row r="168">
      <c r="A168" s="42"/>
      <c r="B168" s="75"/>
      <c r="C168" s="85"/>
      <c r="D168" s="85"/>
      <c r="E168" s="86"/>
      <c r="F168" s="85"/>
      <c r="G168" s="85"/>
      <c r="H168" s="85"/>
      <c r="I168" s="85"/>
      <c r="J168" s="85"/>
      <c r="K168" s="42"/>
      <c r="L168" s="42"/>
      <c r="M168" s="75"/>
      <c r="N168" s="42"/>
      <c r="O168" s="87"/>
      <c r="P168" s="42"/>
      <c r="Q168" s="42"/>
      <c r="R168" s="42"/>
      <c r="S168" s="42"/>
      <c r="T168" s="42"/>
      <c r="U168" s="88"/>
      <c r="V168" s="42"/>
      <c r="W168" s="87"/>
      <c r="X168" s="42"/>
      <c r="Y168" s="42"/>
      <c r="Z168" s="42"/>
      <c r="AA168" s="42"/>
      <c r="AB168" s="75"/>
      <c r="AC168" s="42"/>
      <c r="AD168" s="42"/>
      <c r="AE168" s="87"/>
      <c r="AF168" s="42"/>
      <c r="AG168" s="42"/>
      <c r="AH168" s="42"/>
      <c r="AI168" s="42"/>
      <c r="AJ168" s="42"/>
      <c r="AK168" s="42"/>
      <c r="AL168" s="42"/>
      <c r="AM168" s="42"/>
      <c r="AN168" s="42"/>
      <c r="AO168" s="75"/>
      <c r="AP168" s="75"/>
      <c r="AQ168" s="89"/>
      <c r="AR168" s="42"/>
    </row>
    <row r="169">
      <c r="A169" s="42"/>
      <c r="B169" s="75"/>
      <c r="C169" s="85"/>
      <c r="D169" s="85"/>
      <c r="E169" s="86"/>
      <c r="F169" s="85"/>
      <c r="G169" s="85"/>
      <c r="H169" s="85"/>
      <c r="I169" s="85"/>
      <c r="J169" s="85"/>
      <c r="K169" s="42"/>
      <c r="L169" s="42"/>
      <c r="M169" s="75"/>
      <c r="N169" s="42"/>
      <c r="O169" s="87"/>
      <c r="P169" s="42"/>
      <c r="Q169" s="42"/>
      <c r="R169" s="42"/>
      <c r="S169" s="42"/>
      <c r="T169" s="42"/>
      <c r="U169" s="88"/>
      <c r="V169" s="42"/>
      <c r="W169" s="87"/>
      <c r="X169" s="42"/>
      <c r="Y169" s="42"/>
      <c r="Z169" s="42"/>
      <c r="AA169" s="42"/>
      <c r="AB169" s="75"/>
      <c r="AC169" s="42"/>
      <c r="AD169" s="42"/>
      <c r="AE169" s="87"/>
      <c r="AF169" s="42"/>
      <c r="AG169" s="42"/>
      <c r="AH169" s="42"/>
      <c r="AI169" s="42"/>
      <c r="AJ169" s="42"/>
      <c r="AK169" s="42"/>
      <c r="AL169" s="42"/>
      <c r="AM169" s="42"/>
      <c r="AN169" s="42"/>
      <c r="AO169" s="75"/>
      <c r="AP169" s="75"/>
      <c r="AQ169" s="89"/>
      <c r="AR169" s="42"/>
    </row>
    <row r="170">
      <c r="A170" s="42"/>
      <c r="B170" s="75"/>
      <c r="C170" s="85"/>
      <c r="D170" s="85"/>
      <c r="E170" s="86"/>
      <c r="F170" s="85"/>
      <c r="G170" s="85"/>
      <c r="H170" s="85"/>
      <c r="I170" s="85"/>
      <c r="J170" s="85"/>
      <c r="K170" s="42"/>
      <c r="L170" s="42"/>
      <c r="M170" s="75"/>
      <c r="N170" s="42"/>
      <c r="O170" s="87"/>
      <c r="P170" s="42"/>
      <c r="Q170" s="42"/>
      <c r="R170" s="42"/>
      <c r="S170" s="42"/>
      <c r="T170" s="42"/>
      <c r="U170" s="88"/>
      <c r="V170" s="42"/>
      <c r="W170" s="87"/>
      <c r="X170" s="42"/>
      <c r="Y170" s="42"/>
      <c r="Z170" s="42"/>
      <c r="AA170" s="42"/>
      <c r="AB170" s="75"/>
      <c r="AC170" s="42"/>
      <c r="AD170" s="42"/>
      <c r="AE170" s="87"/>
      <c r="AF170" s="42"/>
      <c r="AG170" s="42"/>
      <c r="AH170" s="42"/>
      <c r="AI170" s="42"/>
      <c r="AJ170" s="42"/>
      <c r="AK170" s="42"/>
      <c r="AL170" s="42"/>
      <c r="AM170" s="42"/>
      <c r="AN170" s="42"/>
      <c r="AO170" s="75"/>
      <c r="AP170" s="75"/>
      <c r="AQ170" s="89"/>
      <c r="AR170" s="42"/>
    </row>
    <row r="171">
      <c r="A171" s="42"/>
      <c r="B171" s="75"/>
      <c r="C171" s="85"/>
      <c r="D171" s="85"/>
      <c r="E171" s="86"/>
      <c r="F171" s="85"/>
      <c r="G171" s="85"/>
      <c r="H171" s="85"/>
      <c r="I171" s="85"/>
      <c r="J171" s="85"/>
      <c r="K171" s="42"/>
      <c r="L171" s="42"/>
      <c r="M171" s="75"/>
      <c r="N171" s="42"/>
      <c r="O171" s="87"/>
      <c r="P171" s="42"/>
      <c r="Q171" s="42"/>
      <c r="R171" s="42"/>
      <c r="S171" s="42"/>
      <c r="T171" s="42"/>
      <c r="U171" s="88"/>
      <c r="V171" s="42"/>
      <c r="W171" s="87"/>
      <c r="X171" s="42"/>
      <c r="Y171" s="42"/>
      <c r="Z171" s="42"/>
      <c r="AA171" s="42"/>
      <c r="AB171" s="75"/>
      <c r="AC171" s="42"/>
      <c r="AD171" s="42"/>
      <c r="AE171" s="87"/>
      <c r="AF171" s="42"/>
      <c r="AG171" s="42"/>
      <c r="AH171" s="42"/>
      <c r="AI171" s="42"/>
      <c r="AJ171" s="42"/>
      <c r="AK171" s="42"/>
      <c r="AL171" s="42"/>
      <c r="AM171" s="42"/>
      <c r="AN171" s="42"/>
      <c r="AO171" s="75"/>
      <c r="AP171" s="75"/>
      <c r="AQ171" s="89"/>
      <c r="AR171" s="42"/>
    </row>
    <row r="172">
      <c r="A172" s="42"/>
      <c r="B172" s="75"/>
      <c r="C172" s="85"/>
      <c r="D172" s="85"/>
      <c r="E172" s="86"/>
      <c r="F172" s="85"/>
      <c r="G172" s="85"/>
      <c r="H172" s="85"/>
      <c r="I172" s="85"/>
      <c r="J172" s="85"/>
      <c r="K172" s="42"/>
      <c r="L172" s="42"/>
      <c r="M172" s="75"/>
      <c r="N172" s="42"/>
      <c r="O172" s="87"/>
      <c r="P172" s="42"/>
      <c r="Q172" s="42"/>
      <c r="R172" s="42"/>
      <c r="S172" s="42"/>
      <c r="T172" s="42"/>
      <c r="U172" s="88"/>
      <c r="V172" s="42"/>
      <c r="W172" s="87"/>
      <c r="X172" s="42"/>
      <c r="Y172" s="42"/>
      <c r="Z172" s="42"/>
      <c r="AA172" s="42"/>
      <c r="AB172" s="75"/>
      <c r="AC172" s="42"/>
      <c r="AD172" s="42"/>
      <c r="AE172" s="87"/>
      <c r="AF172" s="42"/>
      <c r="AG172" s="42"/>
      <c r="AH172" s="42"/>
      <c r="AI172" s="42"/>
      <c r="AJ172" s="42"/>
      <c r="AK172" s="42"/>
      <c r="AL172" s="42"/>
      <c r="AM172" s="42"/>
      <c r="AN172" s="42"/>
      <c r="AO172" s="75"/>
      <c r="AP172" s="75"/>
      <c r="AQ172" s="89"/>
      <c r="AR172" s="42"/>
    </row>
    <row r="173">
      <c r="A173" s="42"/>
      <c r="B173" s="75"/>
      <c r="C173" s="85"/>
      <c r="D173" s="85"/>
      <c r="E173" s="86"/>
      <c r="F173" s="85"/>
      <c r="G173" s="85"/>
      <c r="H173" s="85"/>
      <c r="I173" s="85"/>
      <c r="J173" s="85"/>
      <c r="K173" s="42"/>
      <c r="L173" s="42"/>
      <c r="M173" s="75"/>
      <c r="N173" s="42"/>
      <c r="O173" s="87"/>
      <c r="P173" s="42"/>
      <c r="Q173" s="42"/>
      <c r="R173" s="42"/>
      <c r="S173" s="42"/>
      <c r="T173" s="42"/>
      <c r="U173" s="88"/>
      <c r="V173" s="42"/>
      <c r="W173" s="87"/>
      <c r="X173" s="42"/>
      <c r="Y173" s="42"/>
      <c r="Z173" s="42"/>
      <c r="AA173" s="42"/>
      <c r="AB173" s="75"/>
      <c r="AC173" s="42"/>
      <c r="AD173" s="42"/>
      <c r="AE173" s="87"/>
      <c r="AF173" s="42"/>
      <c r="AG173" s="42"/>
      <c r="AH173" s="42"/>
      <c r="AI173" s="42"/>
      <c r="AJ173" s="42"/>
      <c r="AK173" s="42"/>
      <c r="AL173" s="42"/>
      <c r="AM173" s="42"/>
      <c r="AN173" s="42"/>
      <c r="AO173" s="75"/>
      <c r="AP173" s="75"/>
      <c r="AQ173" s="89"/>
      <c r="AR173" s="42"/>
    </row>
    <row r="174">
      <c r="A174" s="42"/>
      <c r="B174" s="75"/>
      <c r="C174" s="85"/>
      <c r="D174" s="85"/>
      <c r="E174" s="86"/>
      <c r="F174" s="85"/>
      <c r="G174" s="85"/>
      <c r="H174" s="85"/>
      <c r="I174" s="85"/>
      <c r="J174" s="85"/>
      <c r="K174" s="42"/>
      <c r="L174" s="42"/>
      <c r="M174" s="75"/>
      <c r="N174" s="42"/>
      <c r="O174" s="87"/>
      <c r="P174" s="42"/>
      <c r="Q174" s="42"/>
      <c r="R174" s="42"/>
      <c r="S174" s="42"/>
      <c r="T174" s="42"/>
      <c r="U174" s="88"/>
      <c r="V174" s="42"/>
      <c r="W174" s="87"/>
      <c r="X174" s="42"/>
      <c r="Y174" s="42"/>
      <c r="Z174" s="42"/>
      <c r="AA174" s="42"/>
      <c r="AB174" s="75"/>
      <c r="AC174" s="42"/>
      <c r="AD174" s="42"/>
      <c r="AE174" s="87"/>
      <c r="AF174" s="42"/>
      <c r="AG174" s="42"/>
      <c r="AH174" s="42"/>
      <c r="AI174" s="42"/>
      <c r="AJ174" s="42"/>
      <c r="AK174" s="42"/>
      <c r="AL174" s="42"/>
      <c r="AM174" s="42"/>
      <c r="AN174" s="42"/>
      <c r="AO174" s="75"/>
      <c r="AP174" s="75"/>
      <c r="AQ174" s="89"/>
      <c r="AR174" s="42"/>
    </row>
    <row r="175">
      <c r="A175" s="42"/>
      <c r="B175" s="75"/>
      <c r="C175" s="85"/>
      <c r="D175" s="85"/>
      <c r="E175" s="86"/>
      <c r="F175" s="85"/>
      <c r="G175" s="85"/>
      <c r="H175" s="85"/>
      <c r="I175" s="85"/>
      <c r="J175" s="85"/>
      <c r="K175" s="42"/>
      <c r="L175" s="42"/>
      <c r="M175" s="75"/>
      <c r="N175" s="42"/>
      <c r="O175" s="87"/>
      <c r="P175" s="42"/>
      <c r="Q175" s="42"/>
      <c r="R175" s="42"/>
      <c r="S175" s="42"/>
      <c r="T175" s="42"/>
      <c r="U175" s="88"/>
      <c r="V175" s="42"/>
      <c r="W175" s="87"/>
      <c r="X175" s="42"/>
      <c r="Y175" s="42"/>
      <c r="Z175" s="42"/>
      <c r="AA175" s="42"/>
      <c r="AB175" s="75"/>
      <c r="AC175" s="42"/>
      <c r="AD175" s="42"/>
      <c r="AE175" s="87"/>
      <c r="AF175" s="42"/>
      <c r="AG175" s="42"/>
      <c r="AH175" s="42"/>
      <c r="AI175" s="42"/>
      <c r="AJ175" s="42"/>
      <c r="AK175" s="42"/>
      <c r="AL175" s="42"/>
      <c r="AM175" s="42"/>
      <c r="AN175" s="42"/>
      <c r="AO175" s="75"/>
      <c r="AP175" s="75"/>
      <c r="AQ175" s="89"/>
      <c r="AR175" s="42"/>
    </row>
    <row r="176">
      <c r="A176" s="42"/>
      <c r="B176" s="75"/>
      <c r="C176" s="85"/>
      <c r="D176" s="85"/>
      <c r="E176" s="86"/>
      <c r="F176" s="85"/>
      <c r="G176" s="85"/>
      <c r="H176" s="85"/>
      <c r="I176" s="85"/>
      <c r="J176" s="85"/>
      <c r="K176" s="42"/>
      <c r="L176" s="42"/>
      <c r="M176" s="75"/>
      <c r="N176" s="42"/>
      <c r="O176" s="87"/>
      <c r="P176" s="42"/>
      <c r="Q176" s="42"/>
      <c r="R176" s="42"/>
      <c r="S176" s="42"/>
      <c r="T176" s="42"/>
      <c r="U176" s="88"/>
      <c r="V176" s="42"/>
      <c r="W176" s="87"/>
      <c r="X176" s="42"/>
      <c r="Y176" s="42"/>
      <c r="Z176" s="42"/>
      <c r="AA176" s="42"/>
      <c r="AB176" s="75"/>
      <c r="AC176" s="42"/>
      <c r="AD176" s="42"/>
      <c r="AE176" s="87"/>
      <c r="AF176" s="42"/>
      <c r="AG176" s="42"/>
      <c r="AH176" s="42"/>
      <c r="AI176" s="42"/>
      <c r="AJ176" s="42"/>
      <c r="AK176" s="42"/>
      <c r="AL176" s="42"/>
      <c r="AM176" s="42"/>
      <c r="AN176" s="42"/>
      <c r="AO176" s="75"/>
      <c r="AP176" s="75"/>
      <c r="AQ176" s="89"/>
      <c r="AR176" s="42"/>
    </row>
    <row r="177">
      <c r="A177" s="42"/>
      <c r="B177" s="75"/>
      <c r="C177" s="85"/>
      <c r="D177" s="85"/>
      <c r="E177" s="86"/>
      <c r="F177" s="85"/>
      <c r="G177" s="85"/>
      <c r="H177" s="85"/>
      <c r="I177" s="85"/>
      <c r="J177" s="85"/>
      <c r="K177" s="42"/>
      <c r="L177" s="42"/>
      <c r="M177" s="75"/>
      <c r="N177" s="42"/>
      <c r="O177" s="87"/>
      <c r="P177" s="42"/>
      <c r="Q177" s="42"/>
      <c r="R177" s="42"/>
      <c r="S177" s="42"/>
      <c r="T177" s="42"/>
      <c r="U177" s="88"/>
      <c r="V177" s="42"/>
      <c r="W177" s="87"/>
      <c r="X177" s="42"/>
      <c r="Y177" s="42"/>
      <c r="Z177" s="42"/>
      <c r="AA177" s="42"/>
      <c r="AB177" s="75"/>
      <c r="AC177" s="42"/>
      <c r="AD177" s="42"/>
      <c r="AE177" s="87"/>
      <c r="AF177" s="42"/>
      <c r="AG177" s="42"/>
      <c r="AH177" s="42"/>
      <c r="AI177" s="42"/>
      <c r="AJ177" s="42"/>
      <c r="AK177" s="42"/>
      <c r="AL177" s="42"/>
      <c r="AM177" s="42"/>
      <c r="AN177" s="42"/>
      <c r="AO177" s="75"/>
      <c r="AP177" s="75"/>
      <c r="AQ177" s="89"/>
      <c r="AR177" s="42"/>
    </row>
    <row r="178">
      <c r="A178" s="42"/>
      <c r="B178" s="75"/>
      <c r="C178" s="85"/>
      <c r="D178" s="85"/>
      <c r="E178" s="86"/>
      <c r="F178" s="85"/>
      <c r="G178" s="85"/>
      <c r="H178" s="85"/>
      <c r="I178" s="85"/>
      <c r="J178" s="85"/>
      <c r="K178" s="42"/>
      <c r="L178" s="42"/>
      <c r="M178" s="75"/>
      <c r="N178" s="42"/>
      <c r="O178" s="87"/>
      <c r="P178" s="42"/>
      <c r="Q178" s="42"/>
      <c r="R178" s="42"/>
      <c r="S178" s="42"/>
      <c r="T178" s="42"/>
      <c r="U178" s="88"/>
      <c r="V178" s="42"/>
      <c r="W178" s="87"/>
      <c r="X178" s="42"/>
      <c r="Y178" s="42"/>
      <c r="Z178" s="42"/>
      <c r="AA178" s="42"/>
      <c r="AB178" s="75"/>
      <c r="AC178" s="42"/>
      <c r="AD178" s="42"/>
      <c r="AE178" s="87"/>
      <c r="AF178" s="42"/>
      <c r="AG178" s="42"/>
      <c r="AH178" s="42"/>
      <c r="AI178" s="42"/>
      <c r="AJ178" s="42"/>
      <c r="AK178" s="42"/>
      <c r="AL178" s="42"/>
      <c r="AM178" s="42"/>
      <c r="AN178" s="42"/>
      <c r="AO178" s="75"/>
      <c r="AP178" s="75"/>
      <c r="AQ178" s="89"/>
      <c r="AR178" s="42"/>
    </row>
    <row r="179">
      <c r="A179" s="42"/>
      <c r="B179" s="75"/>
      <c r="C179" s="85"/>
      <c r="D179" s="85"/>
      <c r="E179" s="86"/>
      <c r="F179" s="85"/>
      <c r="G179" s="85"/>
      <c r="H179" s="85"/>
      <c r="I179" s="85"/>
      <c r="J179" s="85"/>
      <c r="K179" s="42"/>
      <c r="L179" s="42"/>
      <c r="M179" s="75"/>
      <c r="N179" s="42"/>
      <c r="O179" s="87"/>
      <c r="P179" s="42"/>
      <c r="Q179" s="42"/>
      <c r="R179" s="42"/>
      <c r="S179" s="42"/>
      <c r="T179" s="42"/>
      <c r="U179" s="88"/>
      <c r="V179" s="42"/>
      <c r="W179" s="87"/>
      <c r="X179" s="42"/>
      <c r="Y179" s="42"/>
      <c r="Z179" s="42"/>
      <c r="AA179" s="42"/>
      <c r="AB179" s="75"/>
      <c r="AC179" s="42"/>
      <c r="AD179" s="42"/>
      <c r="AE179" s="87"/>
      <c r="AF179" s="42"/>
      <c r="AG179" s="42"/>
      <c r="AH179" s="42"/>
      <c r="AI179" s="42"/>
      <c r="AJ179" s="42"/>
      <c r="AK179" s="42"/>
      <c r="AL179" s="42"/>
      <c r="AM179" s="42"/>
      <c r="AN179" s="42"/>
      <c r="AO179" s="75"/>
      <c r="AP179" s="75"/>
      <c r="AQ179" s="89"/>
      <c r="AR179" s="42"/>
    </row>
    <row r="180">
      <c r="A180" s="42"/>
      <c r="B180" s="75"/>
      <c r="C180" s="85"/>
      <c r="D180" s="85"/>
      <c r="E180" s="86"/>
      <c r="F180" s="85"/>
      <c r="G180" s="85"/>
      <c r="H180" s="85"/>
      <c r="I180" s="85"/>
      <c r="J180" s="85"/>
      <c r="K180" s="42"/>
      <c r="L180" s="42"/>
      <c r="M180" s="75"/>
      <c r="N180" s="42"/>
      <c r="O180" s="87"/>
      <c r="P180" s="42"/>
      <c r="Q180" s="42"/>
      <c r="R180" s="42"/>
      <c r="S180" s="42"/>
      <c r="T180" s="42"/>
      <c r="U180" s="88"/>
      <c r="V180" s="42"/>
      <c r="W180" s="87"/>
      <c r="X180" s="42"/>
      <c r="Y180" s="42"/>
      <c r="Z180" s="42"/>
      <c r="AA180" s="42"/>
      <c r="AB180" s="75"/>
      <c r="AC180" s="42"/>
      <c r="AD180" s="42"/>
      <c r="AE180" s="87"/>
      <c r="AF180" s="42"/>
      <c r="AG180" s="42"/>
      <c r="AH180" s="42"/>
      <c r="AI180" s="42"/>
      <c r="AJ180" s="42"/>
      <c r="AK180" s="42"/>
      <c r="AL180" s="42"/>
      <c r="AM180" s="42"/>
      <c r="AN180" s="42"/>
      <c r="AO180" s="75"/>
      <c r="AP180" s="75"/>
      <c r="AQ180" s="89"/>
      <c r="AR180" s="42"/>
    </row>
    <row r="181">
      <c r="A181" s="42"/>
      <c r="B181" s="75"/>
      <c r="C181" s="85"/>
      <c r="D181" s="85"/>
      <c r="E181" s="86"/>
      <c r="F181" s="85"/>
      <c r="G181" s="85"/>
      <c r="H181" s="85"/>
      <c r="I181" s="85"/>
      <c r="J181" s="85"/>
      <c r="K181" s="42"/>
      <c r="L181" s="42"/>
      <c r="M181" s="75"/>
      <c r="N181" s="42"/>
      <c r="O181" s="87"/>
      <c r="P181" s="42"/>
      <c r="Q181" s="42"/>
      <c r="R181" s="42"/>
      <c r="S181" s="42"/>
      <c r="T181" s="42"/>
      <c r="U181" s="88"/>
      <c r="V181" s="42"/>
      <c r="W181" s="87"/>
      <c r="X181" s="42"/>
      <c r="Y181" s="42"/>
      <c r="Z181" s="42"/>
      <c r="AA181" s="42"/>
      <c r="AB181" s="75"/>
      <c r="AC181" s="42"/>
      <c r="AD181" s="42"/>
      <c r="AE181" s="87"/>
      <c r="AF181" s="42"/>
      <c r="AG181" s="42"/>
      <c r="AH181" s="42"/>
      <c r="AI181" s="42"/>
      <c r="AJ181" s="42"/>
      <c r="AK181" s="42"/>
      <c r="AL181" s="42"/>
      <c r="AM181" s="42"/>
      <c r="AN181" s="42"/>
      <c r="AO181" s="75"/>
      <c r="AP181" s="75"/>
      <c r="AQ181" s="89"/>
      <c r="AR181" s="42"/>
    </row>
    <row r="182">
      <c r="A182" s="42"/>
      <c r="B182" s="75"/>
      <c r="C182" s="85"/>
      <c r="D182" s="85"/>
      <c r="E182" s="86"/>
      <c r="F182" s="85"/>
      <c r="G182" s="85"/>
      <c r="H182" s="85"/>
      <c r="I182" s="85"/>
      <c r="J182" s="85"/>
      <c r="K182" s="42"/>
      <c r="L182" s="42"/>
      <c r="M182" s="75"/>
      <c r="N182" s="42"/>
      <c r="O182" s="87"/>
      <c r="P182" s="42"/>
      <c r="Q182" s="42"/>
      <c r="R182" s="42"/>
      <c r="S182" s="42"/>
      <c r="T182" s="42"/>
      <c r="U182" s="88"/>
      <c r="V182" s="42"/>
      <c r="W182" s="87"/>
      <c r="X182" s="42"/>
      <c r="Y182" s="42"/>
      <c r="Z182" s="42"/>
      <c r="AA182" s="42"/>
      <c r="AB182" s="75"/>
      <c r="AC182" s="42"/>
      <c r="AD182" s="42"/>
      <c r="AE182" s="87"/>
      <c r="AF182" s="42"/>
      <c r="AG182" s="42"/>
      <c r="AH182" s="42"/>
      <c r="AI182" s="42"/>
      <c r="AJ182" s="42"/>
      <c r="AK182" s="42"/>
      <c r="AL182" s="42"/>
      <c r="AM182" s="42"/>
      <c r="AN182" s="42"/>
      <c r="AO182" s="75"/>
      <c r="AP182" s="75"/>
      <c r="AQ182" s="89"/>
      <c r="AR182" s="42"/>
    </row>
    <row r="183">
      <c r="A183" s="42"/>
      <c r="B183" s="75"/>
      <c r="C183" s="85"/>
      <c r="D183" s="85"/>
      <c r="E183" s="86"/>
      <c r="F183" s="85"/>
      <c r="G183" s="85"/>
      <c r="H183" s="85"/>
      <c r="I183" s="85"/>
      <c r="J183" s="85"/>
      <c r="K183" s="42"/>
      <c r="L183" s="42"/>
      <c r="M183" s="75"/>
      <c r="N183" s="42"/>
      <c r="O183" s="87"/>
      <c r="P183" s="42"/>
      <c r="Q183" s="42"/>
      <c r="R183" s="42"/>
      <c r="S183" s="42"/>
      <c r="T183" s="42"/>
      <c r="U183" s="88"/>
      <c r="V183" s="42"/>
      <c r="W183" s="87"/>
      <c r="X183" s="42"/>
      <c r="Y183" s="42"/>
      <c r="Z183" s="42"/>
      <c r="AA183" s="42"/>
      <c r="AB183" s="75"/>
      <c r="AC183" s="42"/>
      <c r="AD183" s="42"/>
      <c r="AE183" s="87"/>
      <c r="AF183" s="42"/>
      <c r="AG183" s="42"/>
      <c r="AH183" s="42"/>
      <c r="AI183" s="42"/>
      <c r="AJ183" s="42"/>
      <c r="AK183" s="42"/>
      <c r="AL183" s="42"/>
      <c r="AM183" s="42"/>
      <c r="AN183" s="42"/>
      <c r="AO183" s="75"/>
      <c r="AP183" s="75"/>
      <c r="AQ183" s="89"/>
      <c r="AR183" s="42"/>
    </row>
    <row r="184">
      <c r="A184" s="42"/>
      <c r="B184" s="75"/>
      <c r="C184" s="85"/>
      <c r="D184" s="85"/>
      <c r="E184" s="86"/>
      <c r="F184" s="85"/>
      <c r="G184" s="85"/>
      <c r="H184" s="85"/>
      <c r="I184" s="85"/>
      <c r="J184" s="85"/>
      <c r="K184" s="42"/>
      <c r="L184" s="42"/>
      <c r="M184" s="75"/>
      <c r="N184" s="42"/>
      <c r="O184" s="87"/>
      <c r="P184" s="42"/>
      <c r="Q184" s="42"/>
      <c r="R184" s="42"/>
      <c r="S184" s="42"/>
      <c r="T184" s="42"/>
      <c r="U184" s="88"/>
      <c r="V184" s="42"/>
      <c r="W184" s="87"/>
      <c r="X184" s="42"/>
      <c r="Y184" s="42"/>
      <c r="Z184" s="42"/>
      <c r="AA184" s="42"/>
      <c r="AB184" s="75"/>
      <c r="AC184" s="42"/>
      <c r="AD184" s="42"/>
      <c r="AE184" s="87"/>
      <c r="AF184" s="42"/>
      <c r="AG184" s="42"/>
      <c r="AH184" s="42"/>
      <c r="AI184" s="42"/>
      <c r="AJ184" s="42"/>
      <c r="AK184" s="42"/>
      <c r="AL184" s="42"/>
      <c r="AM184" s="42"/>
      <c r="AN184" s="42"/>
      <c r="AO184" s="75"/>
      <c r="AP184" s="75"/>
      <c r="AQ184" s="89"/>
      <c r="AR184" s="42"/>
    </row>
    <row r="185">
      <c r="A185" s="42"/>
      <c r="B185" s="75"/>
      <c r="C185" s="85"/>
      <c r="D185" s="85"/>
      <c r="E185" s="86"/>
      <c r="F185" s="85"/>
      <c r="G185" s="85"/>
      <c r="H185" s="85"/>
      <c r="I185" s="85"/>
      <c r="J185" s="85"/>
      <c r="K185" s="42"/>
      <c r="L185" s="42"/>
      <c r="M185" s="75"/>
      <c r="N185" s="42"/>
      <c r="O185" s="87"/>
      <c r="P185" s="42"/>
      <c r="Q185" s="42"/>
      <c r="R185" s="42"/>
      <c r="S185" s="42"/>
      <c r="T185" s="42"/>
      <c r="U185" s="88"/>
      <c r="V185" s="42"/>
      <c r="W185" s="87"/>
      <c r="X185" s="42"/>
      <c r="Y185" s="42"/>
      <c r="Z185" s="42"/>
      <c r="AA185" s="42"/>
      <c r="AB185" s="75"/>
      <c r="AC185" s="42"/>
      <c r="AD185" s="42"/>
      <c r="AE185" s="87"/>
      <c r="AF185" s="42"/>
      <c r="AG185" s="42"/>
      <c r="AH185" s="42"/>
      <c r="AI185" s="42"/>
      <c r="AJ185" s="42"/>
      <c r="AK185" s="42"/>
      <c r="AL185" s="42"/>
      <c r="AM185" s="42"/>
      <c r="AN185" s="42"/>
      <c r="AO185" s="75"/>
      <c r="AP185" s="75"/>
      <c r="AQ185" s="89"/>
      <c r="AR185" s="42"/>
    </row>
    <row r="186">
      <c r="A186" s="42"/>
      <c r="B186" s="75"/>
      <c r="C186" s="85"/>
      <c r="D186" s="85"/>
      <c r="E186" s="86"/>
      <c r="F186" s="85"/>
      <c r="G186" s="85"/>
      <c r="H186" s="85"/>
      <c r="I186" s="85"/>
      <c r="J186" s="85"/>
      <c r="K186" s="42"/>
      <c r="L186" s="42"/>
      <c r="M186" s="75"/>
      <c r="N186" s="42"/>
      <c r="O186" s="87"/>
      <c r="P186" s="42"/>
      <c r="Q186" s="42"/>
      <c r="R186" s="42"/>
      <c r="S186" s="42"/>
      <c r="T186" s="42"/>
      <c r="U186" s="88"/>
      <c r="V186" s="42"/>
      <c r="W186" s="87"/>
      <c r="X186" s="42"/>
      <c r="Y186" s="42"/>
      <c r="Z186" s="42"/>
      <c r="AA186" s="42"/>
      <c r="AB186" s="75"/>
      <c r="AC186" s="42"/>
      <c r="AD186" s="42"/>
      <c r="AE186" s="87"/>
      <c r="AF186" s="42"/>
      <c r="AG186" s="42"/>
      <c r="AH186" s="42"/>
      <c r="AI186" s="42"/>
      <c r="AJ186" s="42"/>
      <c r="AK186" s="42"/>
      <c r="AL186" s="42"/>
      <c r="AM186" s="42"/>
      <c r="AN186" s="42"/>
      <c r="AO186" s="75"/>
      <c r="AP186" s="75"/>
      <c r="AQ186" s="89"/>
      <c r="AR186" s="42"/>
    </row>
    <row r="187">
      <c r="A187" s="42"/>
      <c r="B187" s="75"/>
      <c r="C187" s="85"/>
      <c r="D187" s="85"/>
      <c r="E187" s="86"/>
      <c r="F187" s="85"/>
      <c r="G187" s="85"/>
      <c r="H187" s="85"/>
      <c r="I187" s="85"/>
      <c r="J187" s="85"/>
      <c r="K187" s="42"/>
      <c r="L187" s="42"/>
      <c r="M187" s="75"/>
      <c r="N187" s="42"/>
      <c r="O187" s="87"/>
      <c r="P187" s="42"/>
      <c r="Q187" s="42"/>
      <c r="R187" s="42"/>
      <c r="S187" s="42"/>
      <c r="T187" s="42"/>
      <c r="U187" s="88"/>
      <c r="V187" s="42"/>
      <c r="W187" s="87"/>
      <c r="X187" s="42"/>
      <c r="Y187" s="42"/>
      <c r="Z187" s="42"/>
      <c r="AA187" s="42"/>
      <c r="AB187" s="75"/>
      <c r="AC187" s="42"/>
      <c r="AD187" s="42"/>
      <c r="AE187" s="87"/>
      <c r="AF187" s="42"/>
      <c r="AG187" s="42"/>
      <c r="AH187" s="42"/>
      <c r="AI187" s="42"/>
      <c r="AJ187" s="42"/>
      <c r="AK187" s="42"/>
      <c r="AL187" s="42"/>
      <c r="AM187" s="42"/>
      <c r="AN187" s="42"/>
      <c r="AO187" s="75"/>
      <c r="AP187" s="75"/>
      <c r="AQ187" s="89"/>
      <c r="AR187" s="42"/>
    </row>
    <row r="188">
      <c r="A188" s="42"/>
      <c r="B188" s="75"/>
      <c r="C188" s="85"/>
      <c r="D188" s="85"/>
      <c r="E188" s="86"/>
      <c r="F188" s="85"/>
      <c r="G188" s="85"/>
      <c r="H188" s="85"/>
      <c r="I188" s="85"/>
      <c r="J188" s="85"/>
      <c r="K188" s="42"/>
      <c r="L188" s="42"/>
      <c r="M188" s="75"/>
      <c r="N188" s="42"/>
      <c r="O188" s="87"/>
      <c r="P188" s="42"/>
      <c r="Q188" s="42"/>
      <c r="R188" s="42"/>
      <c r="S188" s="42"/>
      <c r="T188" s="42"/>
      <c r="U188" s="88"/>
      <c r="V188" s="42"/>
      <c r="W188" s="87"/>
      <c r="X188" s="42"/>
      <c r="Y188" s="42"/>
      <c r="Z188" s="42"/>
      <c r="AA188" s="42"/>
      <c r="AB188" s="75"/>
      <c r="AC188" s="42"/>
      <c r="AD188" s="42"/>
      <c r="AE188" s="87"/>
      <c r="AF188" s="42"/>
      <c r="AG188" s="42"/>
      <c r="AH188" s="42"/>
      <c r="AI188" s="42"/>
      <c r="AJ188" s="42"/>
      <c r="AK188" s="42"/>
      <c r="AL188" s="42"/>
      <c r="AM188" s="42"/>
      <c r="AN188" s="42"/>
      <c r="AO188" s="75"/>
      <c r="AP188" s="75"/>
      <c r="AQ188" s="89"/>
      <c r="AR188" s="42"/>
    </row>
    <row r="189">
      <c r="A189" s="42"/>
      <c r="B189" s="75"/>
      <c r="C189" s="85"/>
      <c r="D189" s="85"/>
      <c r="E189" s="86"/>
      <c r="F189" s="85"/>
      <c r="G189" s="85"/>
      <c r="H189" s="85"/>
      <c r="I189" s="85"/>
      <c r="J189" s="85"/>
      <c r="K189" s="42"/>
      <c r="L189" s="42"/>
      <c r="M189" s="75"/>
      <c r="N189" s="42"/>
      <c r="O189" s="87"/>
      <c r="P189" s="42"/>
      <c r="Q189" s="42"/>
      <c r="R189" s="42"/>
      <c r="S189" s="42"/>
      <c r="T189" s="42"/>
      <c r="U189" s="88"/>
      <c r="V189" s="42"/>
      <c r="W189" s="87"/>
      <c r="X189" s="42"/>
      <c r="Y189" s="42"/>
      <c r="Z189" s="42"/>
      <c r="AA189" s="42"/>
      <c r="AB189" s="75"/>
      <c r="AC189" s="42"/>
      <c r="AD189" s="42"/>
      <c r="AE189" s="87"/>
      <c r="AF189" s="42"/>
      <c r="AG189" s="42"/>
      <c r="AH189" s="42"/>
      <c r="AI189" s="42"/>
      <c r="AJ189" s="42"/>
      <c r="AK189" s="42"/>
      <c r="AL189" s="42"/>
      <c r="AM189" s="42"/>
      <c r="AN189" s="42"/>
      <c r="AO189" s="75"/>
      <c r="AP189" s="75"/>
      <c r="AQ189" s="89"/>
      <c r="AR189" s="42"/>
    </row>
    <row r="190">
      <c r="A190" s="42"/>
      <c r="B190" s="75"/>
      <c r="C190" s="85"/>
      <c r="D190" s="85"/>
      <c r="E190" s="86"/>
      <c r="F190" s="85"/>
      <c r="G190" s="85"/>
      <c r="H190" s="85"/>
      <c r="I190" s="85"/>
      <c r="J190" s="85"/>
      <c r="K190" s="42"/>
      <c r="L190" s="42"/>
      <c r="M190" s="75"/>
      <c r="N190" s="42"/>
      <c r="O190" s="87"/>
      <c r="P190" s="42"/>
      <c r="Q190" s="42"/>
      <c r="R190" s="42"/>
      <c r="S190" s="42"/>
      <c r="T190" s="42"/>
      <c r="U190" s="88"/>
      <c r="V190" s="42"/>
      <c r="W190" s="87"/>
      <c r="X190" s="42"/>
      <c r="Y190" s="42"/>
      <c r="Z190" s="42"/>
      <c r="AA190" s="42"/>
      <c r="AB190" s="75"/>
      <c r="AC190" s="42"/>
      <c r="AD190" s="42"/>
      <c r="AE190" s="87"/>
      <c r="AF190" s="42"/>
      <c r="AG190" s="42"/>
      <c r="AH190" s="42"/>
      <c r="AI190" s="42"/>
      <c r="AJ190" s="42"/>
      <c r="AK190" s="42"/>
      <c r="AL190" s="42"/>
      <c r="AM190" s="42"/>
      <c r="AN190" s="42"/>
      <c r="AO190" s="75"/>
      <c r="AP190" s="75"/>
      <c r="AQ190" s="89"/>
      <c r="AR190" s="42"/>
    </row>
    <row r="191">
      <c r="A191" s="42"/>
      <c r="B191" s="75"/>
      <c r="C191" s="85"/>
      <c r="D191" s="85"/>
      <c r="E191" s="86"/>
      <c r="F191" s="85"/>
      <c r="G191" s="85"/>
      <c r="H191" s="85"/>
      <c r="I191" s="85"/>
      <c r="J191" s="85"/>
      <c r="K191" s="42"/>
      <c r="L191" s="42"/>
      <c r="M191" s="75"/>
      <c r="N191" s="42"/>
      <c r="O191" s="87"/>
      <c r="P191" s="42"/>
      <c r="Q191" s="42"/>
      <c r="R191" s="42"/>
      <c r="S191" s="42"/>
      <c r="T191" s="42"/>
      <c r="U191" s="88"/>
      <c r="V191" s="42"/>
      <c r="W191" s="87"/>
      <c r="X191" s="42"/>
      <c r="Y191" s="42"/>
      <c r="Z191" s="42"/>
      <c r="AA191" s="42"/>
      <c r="AB191" s="75"/>
      <c r="AC191" s="42"/>
      <c r="AD191" s="42"/>
      <c r="AE191" s="87"/>
      <c r="AF191" s="42"/>
      <c r="AG191" s="42"/>
      <c r="AH191" s="42"/>
      <c r="AI191" s="42"/>
      <c r="AJ191" s="42"/>
      <c r="AK191" s="42"/>
      <c r="AL191" s="42"/>
      <c r="AM191" s="42"/>
      <c r="AN191" s="42"/>
      <c r="AO191" s="75"/>
      <c r="AP191" s="75"/>
      <c r="AQ191" s="89"/>
      <c r="AR191" s="42"/>
    </row>
    <row r="192">
      <c r="A192" s="42"/>
      <c r="B192" s="75"/>
      <c r="C192" s="85"/>
      <c r="D192" s="85"/>
      <c r="E192" s="86"/>
      <c r="F192" s="85"/>
      <c r="G192" s="85"/>
      <c r="H192" s="85"/>
      <c r="I192" s="85"/>
      <c r="J192" s="85"/>
      <c r="K192" s="42"/>
      <c r="L192" s="42"/>
      <c r="M192" s="75"/>
      <c r="N192" s="42"/>
      <c r="O192" s="87"/>
      <c r="P192" s="42"/>
      <c r="Q192" s="42"/>
      <c r="R192" s="42"/>
      <c r="S192" s="42"/>
      <c r="T192" s="42"/>
      <c r="U192" s="88"/>
      <c r="V192" s="42"/>
      <c r="W192" s="87"/>
      <c r="X192" s="42"/>
      <c r="Y192" s="42"/>
      <c r="Z192" s="42"/>
      <c r="AA192" s="42"/>
      <c r="AB192" s="75"/>
      <c r="AC192" s="42"/>
      <c r="AD192" s="42"/>
      <c r="AE192" s="87"/>
      <c r="AF192" s="42"/>
      <c r="AG192" s="42"/>
      <c r="AH192" s="42"/>
      <c r="AI192" s="42"/>
      <c r="AJ192" s="42"/>
      <c r="AK192" s="42"/>
      <c r="AL192" s="42"/>
      <c r="AM192" s="42"/>
      <c r="AN192" s="42"/>
      <c r="AO192" s="75"/>
      <c r="AP192" s="75"/>
      <c r="AQ192" s="89"/>
      <c r="AR192" s="42"/>
    </row>
    <row r="193">
      <c r="A193" s="42"/>
      <c r="B193" s="75"/>
      <c r="C193" s="85"/>
      <c r="D193" s="85"/>
      <c r="E193" s="86"/>
      <c r="F193" s="85"/>
      <c r="G193" s="85"/>
      <c r="H193" s="85"/>
      <c r="I193" s="85"/>
      <c r="J193" s="85"/>
      <c r="K193" s="42"/>
      <c r="L193" s="42"/>
      <c r="M193" s="75"/>
      <c r="N193" s="42"/>
      <c r="O193" s="87"/>
      <c r="P193" s="42"/>
      <c r="Q193" s="42"/>
      <c r="R193" s="42"/>
      <c r="S193" s="42"/>
      <c r="T193" s="42"/>
      <c r="U193" s="88"/>
      <c r="V193" s="42"/>
      <c r="W193" s="87"/>
      <c r="X193" s="42"/>
      <c r="Y193" s="42"/>
      <c r="Z193" s="42"/>
      <c r="AA193" s="42"/>
      <c r="AB193" s="75"/>
      <c r="AC193" s="42"/>
      <c r="AD193" s="42"/>
      <c r="AE193" s="87"/>
      <c r="AF193" s="42"/>
      <c r="AG193" s="42"/>
      <c r="AH193" s="42"/>
      <c r="AI193" s="42"/>
      <c r="AJ193" s="42"/>
      <c r="AK193" s="42"/>
      <c r="AL193" s="42"/>
      <c r="AM193" s="42"/>
      <c r="AN193" s="42"/>
      <c r="AO193" s="75"/>
      <c r="AP193" s="75"/>
      <c r="AQ193" s="89"/>
      <c r="AR193" s="42"/>
    </row>
    <row r="194">
      <c r="A194" s="42"/>
      <c r="B194" s="75"/>
      <c r="C194" s="85"/>
      <c r="D194" s="85"/>
      <c r="E194" s="86"/>
      <c r="F194" s="85"/>
      <c r="G194" s="85"/>
      <c r="H194" s="85"/>
      <c r="I194" s="85"/>
      <c r="J194" s="85"/>
      <c r="K194" s="42"/>
      <c r="L194" s="42"/>
      <c r="M194" s="75"/>
      <c r="N194" s="42"/>
      <c r="O194" s="87"/>
      <c r="P194" s="42"/>
      <c r="Q194" s="42"/>
      <c r="R194" s="42"/>
      <c r="S194" s="42"/>
      <c r="T194" s="42"/>
      <c r="U194" s="88"/>
      <c r="V194" s="42"/>
      <c r="W194" s="87"/>
      <c r="X194" s="42"/>
      <c r="Y194" s="42"/>
      <c r="Z194" s="42"/>
      <c r="AA194" s="42"/>
      <c r="AB194" s="75"/>
      <c r="AC194" s="42"/>
      <c r="AD194" s="42"/>
      <c r="AE194" s="87"/>
      <c r="AF194" s="42"/>
      <c r="AG194" s="42"/>
      <c r="AH194" s="42"/>
      <c r="AI194" s="42"/>
      <c r="AJ194" s="42"/>
      <c r="AK194" s="42"/>
      <c r="AL194" s="42"/>
      <c r="AM194" s="42"/>
      <c r="AN194" s="42"/>
      <c r="AO194" s="75"/>
      <c r="AP194" s="75"/>
      <c r="AQ194" s="89"/>
      <c r="AR194" s="42"/>
    </row>
    <row r="195">
      <c r="A195" s="42"/>
      <c r="B195" s="75"/>
      <c r="C195" s="85"/>
      <c r="D195" s="85"/>
      <c r="E195" s="86"/>
      <c r="F195" s="85"/>
      <c r="G195" s="85"/>
      <c r="H195" s="85"/>
      <c r="I195" s="85"/>
      <c r="J195" s="85"/>
      <c r="K195" s="42"/>
      <c r="L195" s="42"/>
      <c r="M195" s="75"/>
      <c r="N195" s="42"/>
      <c r="O195" s="87"/>
      <c r="P195" s="42"/>
      <c r="Q195" s="42"/>
      <c r="R195" s="42"/>
      <c r="S195" s="42"/>
      <c r="T195" s="42"/>
      <c r="U195" s="88"/>
      <c r="V195" s="42"/>
      <c r="W195" s="87"/>
      <c r="X195" s="42"/>
      <c r="Y195" s="42"/>
      <c r="Z195" s="42"/>
      <c r="AA195" s="42"/>
      <c r="AB195" s="75"/>
      <c r="AC195" s="42"/>
      <c r="AD195" s="42"/>
      <c r="AE195" s="87"/>
      <c r="AF195" s="42"/>
      <c r="AG195" s="42"/>
      <c r="AH195" s="42"/>
      <c r="AI195" s="42"/>
      <c r="AJ195" s="42"/>
      <c r="AK195" s="42"/>
      <c r="AL195" s="42"/>
      <c r="AM195" s="42"/>
      <c r="AN195" s="42"/>
      <c r="AO195" s="75"/>
      <c r="AP195" s="75"/>
      <c r="AQ195" s="89"/>
      <c r="AR195" s="42"/>
    </row>
    <row r="196">
      <c r="A196" s="42"/>
      <c r="B196" s="75"/>
      <c r="C196" s="85"/>
      <c r="D196" s="85"/>
      <c r="E196" s="86"/>
      <c r="F196" s="85"/>
      <c r="G196" s="85"/>
      <c r="H196" s="85"/>
      <c r="I196" s="85"/>
      <c r="J196" s="85"/>
      <c r="K196" s="42"/>
      <c r="L196" s="42"/>
      <c r="M196" s="75"/>
      <c r="N196" s="42"/>
      <c r="O196" s="87"/>
      <c r="P196" s="42"/>
      <c r="Q196" s="42"/>
      <c r="R196" s="42"/>
      <c r="S196" s="42"/>
      <c r="T196" s="42"/>
      <c r="U196" s="88"/>
      <c r="V196" s="42"/>
      <c r="W196" s="87"/>
      <c r="X196" s="42"/>
      <c r="Y196" s="42"/>
      <c r="Z196" s="42"/>
      <c r="AA196" s="42"/>
      <c r="AB196" s="75"/>
      <c r="AC196" s="42"/>
      <c r="AD196" s="42"/>
      <c r="AE196" s="87"/>
      <c r="AF196" s="42"/>
      <c r="AG196" s="42"/>
      <c r="AH196" s="42"/>
      <c r="AI196" s="42"/>
      <c r="AJ196" s="42"/>
      <c r="AK196" s="42"/>
      <c r="AL196" s="42"/>
      <c r="AM196" s="42"/>
      <c r="AN196" s="42"/>
      <c r="AO196" s="75"/>
      <c r="AP196" s="75"/>
      <c r="AQ196" s="89"/>
      <c r="AR196" s="42"/>
    </row>
    <row r="197">
      <c r="A197" s="42"/>
      <c r="B197" s="75"/>
      <c r="C197" s="85"/>
      <c r="D197" s="85"/>
      <c r="E197" s="86"/>
      <c r="F197" s="85"/>
      <c r="G197" s="85"/>
      <c r="H197" s="85"/>
      <c r="I197" s="85"/>
      <c r="J197" s="85"/>
      <c r="K197" s="42"/>
      <c r="L197" s="42"/>
      <c r="M197" s="75"/>
      <c r="N197" s="42"/>
      <c r="O197" s="87"/>
      <c r="P197" s="42"/>
      <c r="Q197" s="42"/>
      <c r="R197" s="42"/>
      <c r="S197" s="42"/>
      <c r="T197" s="42"/>
      <c r="U197" s="88"/>
      <c r="V197" s="42"/>
      <c r="W197" s="87"/>
      <c r="X197" s="42"/>
      <c r="Y197" s="42"/>
      <c r="Z197" s="42"/>
      <c r="AA197" s="42"/>
      <c r="AB197" s="75"/>
      <c r="AC197" s="42"/>
      <c r="AD197" s="42"/>
      <c r="AE197" s="87"/>
      <c r="AF197" s="42"/>
      <c r="AG197" s="42"/>
      <c r="AH197" s="42"/>
      <c r="AI197" s="42"/>
      <c r="AJ197" s="42"/>
      <c r="AK197" s="42"/>
      <c r="AL197" s="42"/>
      <c r="AM197" s="42"/>
      <c r="AN197" s="42"/>
      <c r="AO197" s="75"/>
      <c r="AP197" s="75"/>
      <c r="AQ197" s="89"/>
      <c r="AR197" s="42"/>
    </row>
    <row r="198">
      <c r="A198" s="42"/>
      <c r="B198" s="75"/>
      <c r="C198" s="85"/>
      <c r="D198" s="85"/>
      <c r="E198" s="86"/>
      <c r="F198" s="85"/>
      <c r="G198" s="85"/>
      <c r="H198" s="85"/>
      <c r="I198" s="85"/>
      <c r="J198" s="85"/>
      <c r="K198" s="42"/>
      <c r="L198" s="42"/>
      <c r="M198" s="75"/>
      <c r="N198" s="42"/>
      <c r="O198" s="87"/>
      <c r="P198" s="42"/>
      <c r="Q198" s="42"/>
      <c r="R198" s="42"/>
      <c r="S198" s="42"/>
      <c r="T198" s="42"/>
      <c r="U198" s="88"/>
      <c r="V198" s="42"/>
      <c r="W198" s="87"/>
      <c r="X198" s="42"/>
      <c r="Y198" s="42"/>
      <c r="Z198" s="42"/>
      <c r="AA198" s="42"/>
      <c r="AB198" s="75"/>
      <c r="AC198" s="42"/>
      <c r="AD198" s="42"/>
      <c r="AE198" s="87"/>
      <c r="AF198" s="42"/>
      <c r="AG198" s="42"/>
      <c r="AH198" s="42"/>
      <c r="AI198" s="42"/>
      <c r="AJ198" s="42"/>
      <c r="AK198" s="42"/>
      <c r="AL198" s="42"/>
      <c r="AM198" s="42"/>
      <c r="AN198" s="42"/>
      <c r="AO198" s="75"/>
      <c r="AP198" s="75"/>
      <c r="AQ198" s="89"/>
      <c r="AR198" s="42"/>
    </row>
    <row r="199">
      <c r="A199" s="42"/>
      <c r="B199" s="75"/>
      <c r="C199" s="85"/>
      <c r="D199" s="85"/>
      <c r="E199" s="86"/>
      <c r="F199" s="85"/>
      <c r="G199" s="85"/>
      <c r="H199" s="85"/>
      <c r="I199" s="85"/>
      <c r="J199" s="85"/>
      <c r="K199" s="42"/>
      <c r="L199" s="42"/>
      <c r="M199" s="75"/>
      <c r="N199" s="42"/>
      <c r="O199" s="87"/>
      <c r="P199" s="42"/>
      <c r="Q199" s="42"/>
      <c r="R199" s="42"/>
      <c r="S199" s="42"/>
      <c r="T199" s="42"/>
      <c r="U199" s="88"/>
      <c r="V199" s="42"/>
      <c r="W199" s="87"/>
      <c r="X199" s="42"/>
      <c r="Y199" s="42"/>
      <c r="Z199" s="42"/>
      <c r="AA199" s="42"/>
      <c r="AB199" s="75"/>
      <c r="AC199" s="42"/>
      <c r="AD199" s="42"/>
      <c r="AE199" s="87"/>
      <c r="AF199" s="42"/>
      <c r="AG199" s="42"/>
      <c r="AH199" s="42"/>
      <c r="AI199" s="42"/>
      <c r="AJ199" s="42"/>
      <c r="AK199" s="42"/>
      <c r="AL199" s="42"/>
      <c r="AM199" s="42"/>
      <c r="AN199" s="42"/>
      <c r="AO199" s="75"/>
      <c r="AP199" s="75"/>
      <c r="AQ199" s="89"/>
      <c r="AR199" s="42"/>
    </row>
    <row r="200">
      <c r="A200" s="42"/>
      <c r="B200" s="75"/>
      <c r="C200" s="85"/>
      <c r="D200" s="85"/>
      <c r="E200" s="86"/>
      <c r="F200" s="85"/>
      <c r="G200" s="85"/>
      <c r="H200" s="85"/>
      <c r="I200" s="85"/>
      <c r="J200" s="85"/>
      <c r="K200" s="42"/>
      <c r="L200" s="42"/>
      <c r="M200" s="75"/>
      <c r="N200" s="42"/>
      <c r="O200" s="87"/>
      <c r="P200" s="42"/>
      <c r="Q200" s="42"/>
      <c r="R200" s="42"/>
      <c r="S200" s="42"/>
      <c r="T200" s="42"/>
      <c r="U200" s="88"/>
      <c r="V200" s="42"/>
      <c r="W200" s="87"/>
      <c r="X200" s="42"/>
      <c r="Y200" s="42"/>
      <c r="Z200" s="42"/>
      <c r="AA200" s="42"/>
      <c r="AB200" s="75"/>
      <c r="AC200" s="42"/>
      <c r="AD200" s="42"/>
      <c r="AE200" s="87"/>
      <c r="AF200" s="42"/>
      <c r="AG200" s="42"/>
      <c r="AH200" s="42"/>
      <c r="AI200" s="42"/>
      <c r="AJ200" s="42"/>
      <c r="AK200" s="42"/>
      <c r="AL200" s="42"/>
      <c r="AM200" s="42"/>
      <c r="AN200" s="42"/>
      <c r="AO200" s="75"/>
      <c r="AP200" s="75"/>
      <c r="AQ200" s="89"/>
      <c r="AR200" s="42"/>
    </row>
    <row r="201">
      <c r="A201" s="42"/>
      <c r="B201" s="75"/>
      <c r="C201" s="85"/>
      <c r="D201" s="85"/>
      <c r="E201" s="86"/>
      <c r="F201" s="85"/>
      <c r="G201" s="85"/>
      <c r="H201" s="85"/>
      <c r="I201" s="85"/>
      <c r="J201" s="85"/>
      <c r="K201" s="42"/>
      <c r="L201" s="42"/>
      <c r="M201" s="75"/>
      <c r="N201" s="42"/>
      <c r="O201" s="87"/>
      <c r="P201" s="42"/>
      <c r="Q201" s="42"/>
      <c r="R201" s="42"/>
      <c r="S201" s="42"/>
      <c r="T201" s="42"/>
      <c r="U201" s="88"/>
      <c r="V201" s="42"/>
      <c r="W201" s="87"/>
      <c r="X201" s="42"/>
      <c r="Y201" s="42"/>
      <c r="Z201" s="42"/>
      <c r="AA201" s="42"/>
      <c r="AB201" s="75"/>
      <c r="AC201" s="42"/>
      <c r="AD201" s="42"/>
      <c r="AE201" s="87"/>
      <c r="AF201" s="42"/>
      <c r="AG201" s="42"/>
      <c r="AH201" s="42"/>
      <c r="AI201" s="42"/>
      <c r="AJ201" s="42"/>
      <c r="AK201" s="42"/>
      <c r="AL201" s="42"/>
      <c r="AM201" s="42"/>
      <c r="AN201" s="42"/>
      <c r="AO201" s="75"/>
      <c r="AP201" s="75"/>
      <c r="AQ201" s="89"/>
      <c r="AR201" s="42"/>
    </row>
    <row r="202">
      <c r="A202" s="42"/>
      <c r="B202" s="75"/>
      <c r="C202" s="85"/>
      <c r="D202" s="85"/>
      <c r="E202" s="86"/>
      <c r="F202" s="85"/>
      <c r="G202" s="85"/>
      <c r="H202" s="85"/>
      <c r="I202" s="85"/>
      <c r="J202" s="85"/>
      <c r="K202" s="42"/>
      <c r="L202" s="42"/>
      <c r="M202" s="75"/>
      <c r="N202" s="42"/>
      <c r="O202" s="87"/>
      <c r="P202" s="42"/>
      <c r="Q202" s="42"/>
      <c r="R202" s="42"/>
      <c r="S202" s="42"/>
      <c r="T202" s="42"/>
      <c r="U202" s="88"/>
      <c r="V202" s="42"/>
      <c r="W202" s="87"/>
      <c r="X202" s="42"/>
      <c r="Y202" s="42"/>
      <c r="Z202" s="42"/>
      <c r="AA202" s="42"/>
      <c r="AB202" s="75"/>
      <c r="AC202" s="42"/>
      <c r="AD202" s="42"/>
      <c r="AE202" s="87"/>
      <c r="AF202" s="42"/>
      <c r="AG202" s="42"/>
      <c r="AH202" s="42"/>
      <c r="AI202" s="42"/>
      <c r="AJ202" s="42"/>
      <c r="AK202" s="42"/>
      <c r="AL202" s="42"/>
      <c r="AM202" s="42"/>
      <c r="AN202" s="42"/>
      <c r="AO202" s="75"/>
      <c r="AP202" s="75"/>
      <c r="AQ202" s="89"/>
      <c r="AR202" s="42"/>
    </row>
    <row r="203">
      <c r="A203" s="42"/>
      <c r="B203" s="75"/>
      <c r="C203" s="85"/>
      <c r="D203" s="85"/>
      <c r="E203" s="86"/>
      <c r="F203" s="85"/>
      <c r="G203" s="85"/>
      <c r="H203" s="85"/>
      <c r="I203" s="85"/>
      <c r="J203" s="85"/>
      <c r="K203" s="42"/>
      <c r="L203" s="42"/>
      <c r="M203" s="75"/>
      <c r="N203" s="42"/>
      <c r="O203" s="87"/>
      <c r="P203" s="42"/>
      <c r="Q203" s="42"/>
      <c r="R203" s="42"/>
      <c r="S203" s="42"/>
      <c r="T203" s="42"/>
      <c r="U203" s="88"/>
      <c r="V203" s="42"/>
      <c r="W203" s="87"/>
      <c r="X203" s="42"/>
      <c r="Y203" s="42"/>
      <c r="Z203" s="42"/>
      <c r="AA203" s="42"/>
      <c r="AB203" s="75"/>
      <c r="AC203" s="42"/>
      <c r="AD203" s="42"/>
      <c r="AE203" s="87"/>
      <c r="AF203" s="42"/>
      <c r="AG203" s="42"/>
      <c r="AH203" s="42"/>
      <c r="AI203" s="42"/>
      <c r="AJ203" s="42"/>
      <c r="AK203" s="42"/>
      <c r="AL203" s="42"/>
      <c r="AM203" s="42"/>
      <c r="AN203" s="42"/>
      <c r="AO203" s="75"/>
      <c r="AP203" s="75"/>
      <c r="AQ203" s="89"/>
      <c r="AR203" s="42"/>
    </row>
    <row r="204">
      <c r="A204" s="42"/>
      <c r="B204" s="75"/>
      <c r="C204" s="85"/>
      <c r="D204" s="85"/>
      <c r="E204" s="86"/>
      <c r="F204" s="85"/>
      <c r="G204" s="85"/>
      <c r="H204" s="85"/>
      <c r="I204" s="85"/>
      <c r="J204" s="85"/>
      <c r="K204" s="42"/>
      <c r="L204" s="42"/>
      <c r="M204" s="75"/>
      <c r="N204" s="42"/>
      <c r="O204" s="87"/>
      <c r="P204" s="42"/>
      <c r="Q204" s="42"/>
      <c r="R204" s="42"/>
      <c r="S204" s="42"/>
      <c r="T204" s="42"/>
      <c r="U204" s="88"/>
      <c r="V204" s="42"/>
      <c r="W204" s="87"/>
      <c r="X204" s="42"/>
      <c r="Y204" s="42"/>
      <c r="Z204" s="42"/>
      <c r="AA204" s="42"/>
      <c r="AB204" s="75"/>
      <c r="AC204" s="42"/>
      <c r="AD204" s="42"/>
      <c r="AE204" s="87"/>
      <c r="AF204" s="42"/>
      <c r="AG204" s="42"/>
      <c r="AH204" s="42"/>
      <c r="AI204" s="42"/>
      <c r="AJ204" s="42"/>
      <c r="AK204" s="42"/>
      <c r="AL204" s="42"/>
      <c r="AM204" s="42"/>
      <c r="AN204" s="42"/>
      <c r="AO204" s="75"/>
      <c r="AP204" s="75"/>
      <c r="AQ204" s="89"/>
      <c r="AR204" s="42"/>
    </row>
    <row r="205">
      <c r="A205" s="42"/>
      <c r="B205" s="75"/>
      <c r="C205" s="85"/>
      <c r="D205" s="85"/>
      <c r="E205" s="86"/>
      <c r="F205" s="85"/>
      <c r="G205" s="85"/>
      <c r="H205" s="85"/>
      <c r="I205" s="85"/>
      <c r="J205" s="85"/>
      <c r="K205" s="42"/>
      <c r="L205" s="42"/>
      <c r="M205" s="75"/>
      <c r="N205" s="42"/>
      <c r="O205" s="87"/>
      <c r="P205" s="42"/>
      <c r="Q205" s="42"/>
      <c r="R205" s="42"/>
      <c r="S205" s="42"/>
      <c r="T205" s="42"/>
      <c r="U205" s="88"/>
      <c r="V205" s="42"/>
      <c r="W205" s="87"/>
      <c r="X205" s="42"/>
      <c r="Y205" s="42"/>
      <c r="Z205" s="42"/>
      <c r="AA205" s="42"/>
      <c r="AB205" s="75"/>
      <c r="AC205" s="42"/>
      <c r="AD205" s="42"/>
      <c r="AE205" s="87"/>
      <c r="AF205" s="42"/>
      <c r="AG205" s="42"/>
      <c r="AH205" s="42"/>
      <c r="AI205" s="42"/>
      <c r="AJ205" s="42"/>
      <c r="AK205" s="42"/>
      <c r="AL205" s="42"/>
      <c r="AM205" s="42"/>
      <c r="AN205" s="42"/>
      <c r="AO205" s="75"/>
      <c r="AP205" s="75"/>
      <c r="AQ205" s="89"/>
      <c r="AR205" s="42"/>
    </row>
    <row r="206">
      <c r="A206" s="42"/>
      <c r="B206" s="75"/>
      <c r="C206" s="85"/>
      <c r="D206" s="85"/>
      <c r="E206" s="86"/>
      <c r="F206" s="85"/>
      <c r="G206" s="85"/>
      <c r="H206" s="85"/>
      <c r="I206" s="85"/>
      <c r="J206" s="85"/>
      <c r="K206" s="42"/>
      <c r="L206" s="42"/>
      <c r="M206" s="75"/>
      <c r="N206" s="42"/>
      <c r="O206" s="87"/>
      <c r="P206" s="42"/>
      <c r="Q206" s="42"/>
      <c r="R206" s="42"/>
      <c r="S206" s="42"/>
      <c r="T206" s="42"/>
      <c r="U206" s="88"/>
      <c r="V206" s="42"/>
      <c r="W206" s="87"/>
      <c r="X206" s="42"/>
      <c r="Y206" s="42"/>
      <c r="Z206" s="42"/>
      <c r="AA206" s="42"/>
      <c r="AB206" s="75"/>
      <c r="AC206" s="42"/>
      <c r="AD206" s="42"/>
      <c r="AE206" s="87"/>
      <c r="AF206" s="42"/>
      <c r="AG206" s="42"/>
      <c r="AH206" s="42"/>
      <c r="AI206" s="42"/>
      <c r="AJ206" s="42"/>
      <c r="AK206" s="42"/>
      <c r="AL206" s="42"/>
      <c r="AM206" s="42"/>
      <c r="AN206" s="42"/>
      <c r="AO206" s="75"/>
      <c r="AP206" s="75"/>
      <c r="AQ206" s="89"/>
      <c r="AR206" s="42"/>
    </row>
    <row r="207">
      <c r="A207" s="42"/>
      <c r="B207" s="75"/>
      <c r="C207" s="85"/>
      <c r="D207" s="85"/>
      <c r="E207" s="86"/>
      <c r="F207" s="85"/>
      <c r="G207" s="85"/>
      <c r="H207" s="85"/>
      <c r="I207" s="85"/>
      <c r="J207" s="85"/>
      <c r="K207" s="42"/>
      <c r="L207" s="42"/>
      <c r="M207" s="75"/>
      <c r="N207" s="42"/>
      <c r="O207" s="87"/>
      <c r="P207" s="42"/>
      <c r="Q207" s="42"/>
      <c r="R207" s="42"/>
      <c r="S207" s="42"/>
      <c r="T207" s="42"/>
      <c r="U207" s="88"/>
      <c r="V207" s="42"/>
      <c r="W207" s="87"/>
      <c r="X207" s="42"/>
      <c r="Y207" s="42"/>
      <c r="Z207" s="42"/>
      <c r="AA207" s="42"/>
      <c r="AB207" s="75"/>
      <c r="AC207" s="42"/>
      <c r="AD207" s="42"/>
      <c r="AE207" s="87"/>
      <c r="AF207" s="42"/>
      <c r="AG207" s="42"/>
      <c r="AH207" s="42"/>
      <c r="AI207" s="42"/>
      <c r="AJ207" s="42"/>
      <c r="AK207" s="42"/>
      <c r="AL207" s="42"/>
      <c r="AM207" s="42"/>
      <c r="AN207" s="42"/>
      <c r="AO207" s="75"/>
      <c r="AP207" s="75"/>
      <c r="AQ207" s="89"/>
      <c r="AR207" s="42"/>
    </row>
    <row r="208">
      <c r="A208" s="42"/>
      <c r="B208" s="75"/>
      <c r="C208" s="85"/>
      <c r="D208" s="85"/>
      <c r="E208" s="86"/>
      <c r="F208" s="85"/>
      <c r="G208" s="85"/>
      <c r="H208" s="85"/>
      <c r="I208" s="85"/>
      <c r="J208" s="85"/>
      <c r="K208" s="42"/>
      <c r="L208" s="42"/>
      <c r="M208" s="75"/>
      <c r="N208" s="42"/>
      <c r="O208" s="87"/>
      <c r="P208" s="42"/>
      <c r="Q208" s="42"/>
      <c r="R208" s="42"/>
      <c r="S208" s="42"/>
      <c r="T208" s="42"/>
      <c r="U208" s="88"/>
      <c r="V208" s="42"/>
      <c r="W208" s="87"/>
      <c r="X208" s="42"/>
      <c r="Y208" s="42"/>
      <c r="Z208" s="42"/>
      <c r="AA208" s="42"/>
      <c r="AB208" s="75"/>
      <c r="AC208" s="42"/>
      <c r="AD208" s="42"/>
      <c r="AE208" s="87"/>
      <c r="AF208" s="42"/>
      <c r="AG208" s="42"/>
      <c r="AH208" s="42"/>
      <c r="AI208" s="42"/>
      <c r="AJ208" s="42"/>
      <c r="AK208" s="42"/>
      <c r="AL208" s="42"/>
      <c r="AM208" s="42"/>
      <c r="AN208" s="42"/>
      <c r="AO208" s="75"/>
      <c r="AP208" s="75"/>
      <c r="AQ208" s="89"/>
      <c r="AR208" s="42"/>
    </row>
    <row r="209">
      <c r="A209" s="42"/>
      <c r="B209" s="75"/>
      <c r="C209" s="85"/>
      <c r="D209" s="85"/>
      <c r="E209" s="86"/>
      <c r="F209" s="85"/>
      <c r="G209" s="85"/>
      <c r="H209" s="85"/>
      <c r="I209" s="85"/>
      <c r="J209" s="85"/>
      <c r="K209" s="42"/>
      <c r="L209" s="42"/>
      <c r="M209" s="75"/>
      <c r="N209" s="42"/>
      <c r="O209" s="87"/>
      <c r="P209" s="42"/>
      <c r="Q209" s="42"/>
      <c r="R209" s="42"/>
      <c r="S209" s="42"/>
      <c r="T209" s="42"/>
      <c r="U209" s="88"/>
      <c r="V209" s="42"/>
      <c r="W209" s="87"/>
      <c r="X209" s="42"/>
      <c r="Y209" s="42"/>
      <c r="Z209" s="42"/>
      <c r="AA209" s="42"/>
      <c r="AB209" s="75"/>
      <c r="AC209" s="42"/>
      <c r="AD209" s="42"/>
      <c r="AE209" s="87"/>
      <c r="AF209" s="42"/>
      <c r="AG209" s="42"/>
      <c r="AH209" s="42"/>
      <c r="AI209" s="42"/>
      <c r="AJ209" s="42"/>
      <c r="AK209" s="42"/>
      <c r="AL209" s="42"/>
      <c r="AM209" s="42"/>
      <c r="AN209" s="42"/>
      <c r="AO209" s="75"/>
      <c r="AP209" s="75"/>
      <c r="AQ209" s="89"/>
      <c r="AR209" s="42"/>
    </row>
    <row r="210">
      <c r="A210" s="42"/>
      <c r="B210" s="75"/>
      <c r="C210" s="85"/>
      <c r="D210" s="85"/>
      <c r="E210" s="86"/>
      <c r="F210" s="85"/>
      <c r="G210" s="85"/>
      <c r="H210" s="85"/>
      <c r="I210" s="85"/>
      <c r="J210" s="85"/>
      <c r="K210" s="42"/>
      <c r="L210" s="42"/>
      <c r="M210" s="75"/>
      <c r="N210" s="42"/>
      <c r="O210" s="87"/>
      <c r="P210" s="42"/>
      <c r="Q210" s="42"/>
      <c r="R210" s="42"/>
      <c r="S210" s="42"/>
      <c r="T210" s="42"/>
      <c r="U210" s="88"/>
      <c r="V210" s="42"/>
      <c r="W210" s="87"/>
      <c r="X210" s="42"/>
      <c r="Y210" s="42"/>
      <c r="Z210" s="42"/>
      <c r="AA210" s="42"/>
      <c r="AB210" s="75"/>
      <c r="AC210" s="42"/>
      <c r="AD210" s="42"/>
      <c r="AE210" s="87"/>
      <c r="AF210" s="42"/>
      <c r="AG210" s="42"/>
      <c r="AH210" s="42"/>
      <c r="AI210" s="42"/>
      <c r="AJ210" s="42"/>
      <c r="AK210" s="42"/>
      <c r="AL210" s="42"/>
      <c r="AM210" s="42"/>
      <c r="AN210" s="42"/>
      <c r="AO210" s="75"/>
      <c r="AP210" s="75"/>
      <c r="AQ210" s="89"/>
      <c r="AR210" s="42"/>
    </row>
    <row r="211">
      <c r="A211" s="42"/>
      <c r="B211" s="75"/>
      <c r="C211" s="85"/>
      <c r="D211" s="85"/>
      <c r="E211" s="86"/>
      <c r="F211" s="85"/>
      <c r="G211" s="85"/>
      <c r="H211" s="85"/>
      <c r="I211" s="85"/>
      <c r="J211" s="85"/>
      <c r="K211" s="42"/>
      <c r="L211" s="42"/>
      <c r="M211" s="75"/>
      <c r="N211" s="42"/>
      <c r="O211" s="87"/>
      <c r="P211" s="42"/>
      <c r="Q211" s="42"/>
      <c r="R211" s="42"/>
      <c r="S211" s="42"/>
      <c r="T211" s="42"/>
      <c r="U211" s="88"/>
      <c r="V211" s="42"/>
      <c r="W211" s="87"/>
      <c r="X211" s="42"/>
      <c r="Y211" s="42"/>
      <c r="Z211" s="42"/>
      <c r="AA211" s="42"/>
      <c r="AB211" s="75"/>
      <c r="AC211" s="42"/>
      <c r="AD211" s="42"/>
      <c r="AE211" s="87"/>
      <c r="AF211" s="42"/>
      <c r="AG211" s="42"/>
      <c r="AH211" s="42"/>
      <c r="AI211" s="42"/>
      <c r="AJ211" s="42"/>
      <c r="AK211" s="42"/>
      <c r="AL211" s="42"/>
      <c r="AM211" s="42"/>
      <c r="AN211" s="42"/>
      <c r="AO211" s="75"/>
      <c r="AP211" s="75"/>
      <c r="AQ211" s="89"/>
      <c r="AR211" s="42"/>
    </row>
    <row r="212">
      <c r="A212" s="42"/>
      <c r="B212" s="75"/>
      <c r="C212" s="85"/>
      <c r="D212" s="85"/>
      <c r="E212" s="86"/>
      <c r="F212" s="85"/>
      <c r="G212" s="85"/>
      <c r="H212" s="85"/>
      <c r="I212" s="85"/>
      <c r="J212" s="85"/>
      <c r="K212" s="42"/>
      <c r="L212" s="42"/>
      <c r="M212" s="75"/>
      <c r="N212" s="42"/>
      <c r="O212" s="87"/>
      <c r="P212" s="42"/>
      <c r="Q212" s="42"/>
      <c r="R212" s="42"/>
      <c r="S212" s="42"/>
      <c r="T212" s="42"/>
      <c r="U212" s="88"/>
      <c r="V212" s="42"/>
      <c r="W212" s="87"/>
      <c r="X212" s="42"/>
      <c r="Y212" s="42"/>
      <c r="Z212" s="42"/>
      <c r="AA212" s="42"/>
      <c r="AB212" s="75"/>
      <c r="AC212" s="42"/>
      <c r="AD212" s="42"/>
      <c r="AE212" s="87"/>
      <c r="AF212" s="42"/>
      <c r="AG212" s="42"/>
      <c r="AH212" s="42"/>
      <c r="AI212" s="42"/>
      <c r="AJ212" s="42"/>
      <c r="AK212" s="42"/>
      <c r="AL212" s="42"/>
      <c r="AM212" s="42"/>
      <c r="AN212" s="42"/>
      <c r="AO212" s="75"/>
      <c r="AP212" s="75"/>
      <c r="AQ212" s="89"/>
      <c r="AR212" s="42"/>
    </row>
    <row r="213">
      <c r="A213" s="42"/>
      <c r="B213" s="75"/>
      <c r="C213" s="85"/>
      <c r="D213" s="85"/>
      <c r="E213" s="86"/>
      <c r="F213" s="85"/>
      <c r="G213" s="85"/>
      <c r="H213" s="85"/>
      <c r="I213" s="85"/>
      <c r="J213" s="85"/>
      <c r="K213" s="42"/>
      <c r="L213" s="42"/>
      <c r="M213" s="75"/>
      <c r="N213" s="42"/>
      <c r="O213" s="87"/>
      <c r="P213" s="42"/>
      <c r="Q213" s="42"/>
      <c r="R213" s="42"/>
      <c r="S213" s="42"/>
      <c r="T213" s="42"/>
      <c r="U213" s="88"/>
      <c r="V213" s="42"/>
      <c r="W213" s="87"/>
      <c r="X213" s="42"/>
      <c r="Y213" s="42"/>
      <c r="Z213" s="42"/>
      <c r="AA213" s="42"/>
      <c r="AB213" s="75"/>
      <c r="AC213" s="42"/>
      <c r="AD213" s="42"/>
      <c r="AE213" s="87"/>
      <c r="AF213" s="42"/>
      <c r="AG213" s="42"/>
      <c r="AH213" s="42"/>
      <c r="AI213" s="42"/>
      <c r="AJ213" s="42"/>
      <c r="AK213" s="42"/>
      <c r="AL213" s="42"/>
      <c r="AM213" s="42"/>
      <c r="AN213" s="42"/>
      <c r="AO213" s="75"/>
      <c r="AP213" s="75"/>
      <c r="AQ213" s="89"/>
      <c r="AR213" s="42"/>
    </row>
    <row r="214">
      <c r="A214" s="42"/>
      <c r="B214" s="75"/>
      <c r="C214" s="85"/>
      <c r="D214" s="85"/>
      <c r="E214" s="86"/>
      <c r="F214" s="85"/>
      <c r="G214" s="85"/>
      <c r="H214" s="85"/>
      <c r="I214" s="85"/>
      <c r="J214" s="85"/>
      <c r="K214" s="42"/>
      <c r="L214" s="42"/>
      <c r="M214" s="75"/>
      <c r="N214" s="42"/>
      <c r="O214" s="87"/>
      <c r="P214" s="42"/>
      <c r="Q214" s="42"/>
      <c r="R214" s="42"/>
      <c r="S214" s="42"/>
      <c r="T214" s="42"/>
      <c r="U214" s="88"/>
      <c r="V214" s="42"/>
      <c r="W214" s="87"/>
      <c r="X214" s="42"/>
      <c r="Y214" s="42"/>
      <c r="Z214" s="42"/>
      <c r="AA214" s="42"/>
      <c r="AB214" s="75"/>
      <c r="AC214" s="42"/>
      <c r="AD214" s="42"/>
      <c r="AE214" s="87"/>
      <c r="AF214" s="42"/>
      <c r="AG214" s="42"/>
      <c r="AH214" s="42"/>
      <c r="AI214" s="42"/>
      <c r="AJ214" s="42"/>
      <c r="AK214" s="42"/>
      <c r="AL214" s="42"/>
      <c r="AM214" s="42"/>
      <c r="AN214" s="42"/>
      <c r="AO214" s="75"/>
      <c r="AP214" s="75"/>
      <c r="AQ214" s="89"/>
      <c r="AR214" s="42"/>
    </row>
    <row r="215">
      <c r="A215" s="42"/>
      <c r="B215" s="75"/>
      <c r="C215" s="85"/>
      <c r="D215" s="85"/>
      <c r="E215" s="86"/>
      <c r="F215" s="85"/>
      <c r="G215" s="85"/>
      <c r="H215" s="85"/>
      <c r="I215" s="85"/>
      <c r="J215" s="85"/>
      <c r="K215" s="42"/>
      <c r="L215" s="42"/>
      <c r="M215" s="75"/>
      <c r="N215" s="42"/>
      <c r="O215" s="87"/>
      <c r="P215" s="42"/>
      <c r="Q215" s="42"/>
      <c r="R215" s="42"/>
      <c r="S215" s="42"/>
      <c r="T215" s="42"/>
      <c r="U215" s="88"/>
      <c r="V215" s="42"/>
      <c r="W215" s="87"/>
      <c r="X215" s="42"/>
      <c r="Y215" s="42"/>
      <c r="Z215" s="42"/>
      <c r="AA215" s="42"/>
      <c r="AB215" s="75"/>
      <c r="AC215" s="42"/>
      <c r="AD215" s="42"/>
      <c r="AE215" s="87"/>
      <c r="AF215" s="42"/>
      <c r="AG215" s="42"/>
      <c r="AH215" s="42"/>
      <c r="AI215" s="42"/>
      <c r="AJ215" s="42"/>
      <c r="AK215" s="42"/>
      <c r="AL215" s="42"/>
      <c r="AM215" s="42"/>
      <c r="AN215" s="42"/>
      <c r="AO215" s="75"/>
      <c r="AP215" s="75"/>
      <c r="AQ215" s="89"/>
      <c r="AR215" s="42"/>
    </row>
    <row r="216">
      <c r="A216" s="42"/>
      <c r="B216" s="75"/>
      <c r="C216" s="85"/>
      <c r="D216" s="85"/>
      <c r="E216" s="86"/>
      <c r="F216" s="85"/>
      <c r="G216" s="85"/>
      <c r="H216" s="85"/>
      <c r="I216" s="85"/>
      <c r="J216" s="85"/>
      <c r="K216" s="42"/>
      <c r="L216" s="42"/>
      <c r="M216" s="75"/>
      <c r="N216" s="42"/>
      <c r="O216" s="87"/>
      <c r="P216" s="42"/>
      <c r="Q216" s="42"/>
      <c r="R216" s="42"/>
      <c r="S216" s="42"/>
      <c r="T216" s="42"/>
      <c r="U216" s="88"/>
      <c r="V216" s="42"/>
      <c r="W216" s="87"/>
      <c r="X216" s="42"/>
      <c r="Y216" s="42"/>
      <c r="Z216" s="42"/>
      <c r="AA216" s="42"/>
      <c r="AB216" s="75"/>
      <c r="AC216" s="42"/>
      <c r="AD216" s="42"/>
      <c r="AE216" s="87"/>
      <c r="AF216" s="42"/>
      <c r="AG216" s="42"/>
      <c r="AH216" s="42"/>
      <c r="AI216" s="42"/>
      <c r="AJ216" s="42"/>
      <c r="AK216" s="42"/>
      <c r="AL216" s="42"/>
      <c r="AM216" s="42"/>
      <c r="AN216" s="42"/>
      <c r="AO216" s="75"/>
      <c r="AP216" s="75"/>
      <c r="AQ216" s="89"/>
      <c r="AR216" s="42"/>
    </row>
    <row r="217">
      <c r="A217" s="42"/>
      <c r="B217" s="75"/>
      <c r="C217" s="85"/>
      <c r="D217" s="85"/>
      <c r="E217" s="86"/>
      <c r="F217" s="85"/>
      <c r="G217" s="85"/>
      <c r="H217" s="85"/>
      <c r="I217" s="85"/>
      <c r="J217" s="85"/>
      <c r="K217" s="42"/>
      <c r="L217" s="42"/>
      <c r="M217" s="75"/>
      <c r="N217" s="42"/>
      <c r="O217" s="87"/>
      <c r="P217" s="42"/>
      <c r="Q217" s="42"/>
      <c r="R217" s="42"/>
      <c r="S217" s="42"/>
      <c r="T217" s="42"/>
      <c r="U217" s="88"/>
      <c r="V217" s="42"/>
      <c r="W217" s="87"/>
      <c r="X217" s="42"/>
      <c r="Y217" s="42"/>
      <c r="Z217" s="42"/>
      <c r="AA217" s="42"/>
      <c r="AB217" s="75"/>
      <c r="AC217" s="42"/>
      <c r="AD217" s="42"/>
      <c r="AE217" s="87"/>
      <c r="AF217" s="42"/>
      <c r="AG217" s="42"/>
      <c r="AH217" s="42"/>
      <c r="AI217" s="42"/>
      <c r="AJ217" s="42"/>
      <c r="AK217" s="42"/>
      <c r="AL217" s="42"/>
      <c r="AM217" s="42"/>
      <c r="AN217" s="42"/>
      <c r="AO217" s="75"/>
      <c r="AP217" s="75"/>
      <c r="AQ217" s="89"/>
      <c r="AR217" s="42"/>
    </row>
    <row r="218">
      <c r="A218" s="42"/>
      <c r="B218" s="75"/>
      <c r="C218" s="85"/>
      <c r="D218" s="85"/>
      <c r="E218" s="86"/>
      <c r="F218" s="85"/>
      <c r="G218" s="85"/>
      <c r="H218" s="85"/>
      <c r="I218" s="85"/>
      <c r="J218" s="85"/>
      <c r="K218" s="42"/>
      <c r="L218" s="42"/>
      <c r="M218" s="75"/>
      <c r="N218" s="42"/>
      <c r="O218" s="87"/>
      <c r="P218" s="42"/>
      <c r="Q218" s="42"/>
      <c r="R218" s="42"/>
      <c r="S218" s="42"/>
      <c r="T218" s="42"/>
      <c r="U218" s="88"/>
      <c r="V218" s="42"/>
      <c r="W218" s="87"/>
      <c r="X218" s="42"/>
      <c r="Y218" s="42"/>
      <c r="Z218" s="42"/>
      <c r="AA218" s="42"/>
      <c r="AB218" s="75"/>
      <c r="AC218" s="42"/>
      <c r="AD218" s="42"/>
      <c r="AE218" s="87"/>
      <c r="AF218" s="42"/>
      <c r="AG218" s="42"/>
      <c r="AH218" s="42"/>
      <c r="AI218" s="42"/>
      <c r="AJ218" s="42"/>
      <c r="AK218" s="42"/>
      <c r="AL218" s="42"/>
      <c r="AM218" s="42"/>
      <c r="AN218" s="42"/>
      <c r="AO218" s="75"/>
      <c r="AP218" s="75"/>
      <c r="AQ218" s="89"/>
      <c r="AR218" s="42"/>
    </row>
    <row r="219">
      <c r="A219" s="42"/>
      <c r="B219" s="75"/>
      <c r="C219" s="85"/>
      <c r="D219" s="85"/>
      <c r="E219" s="86"/>
      <c r="F219" s="85"/>
      <c r="G219" s="85"/>
      <c r="H219" s="85"/>
      <c r="I219" s="85"/>
      <c r="J219" s="85"/>
      <c r="K219" s="42"/>
      <c r="L219" s="42"/>
      <c r="M219" s="75"/>
      <c r="N219" s="42"/>
      <c r="O219" s="87"/>
      <c r="P219" s="42"/>
      <c r="Q219" s="42"/>
      <c r="R219" s="42"/>
      <c r="S219" s="42"/>
      <c r="T219" s="42"/>
      <c r="U219" s="88"/>
      <c r="V219" s="42"/>
      <c r="W219" s="87"/>
      <c r="X219" s="42"/>
      <c r="Y219" s="42"/>
      <c r="Z219" s="42"/>
      <c r="AA219" s="42"/>
      <c r="AB219" s="75"/>
      <c r="AC219" s="42"/>
      <c r="AD219" s="42"/>
      <c r="AE219" s="87"/>
      <c r="AF219" s="42"/>
      <c r="AG219" s="42"/>
      <c r="AH219" s="42"/>
      <c r="AI219" s="42"/>
      <c r="AJ219" s="42"/>
      <c r="AK219" s="42"/>
      <c r="AL219" s="42"/>
      <c r="AM219" s="42"/>
      <c r="AN219" s="42"/>
      <c r="AO219" s="75"/>
      <c r="AP219" s="75"/>
      <c r="AQ219" s="89"/>
      <c r="AR219" s="42"/>
    </row>
    <row r="220">
      <c r="A220" s="42"/>
      <c r="B220" s="75"/>
      <c r="C220" s="85"/>
      <c r="D220" s="85"/>
      <c r="E220" s="86"/>
      <c r="F220" s="85"/>
      <c r="G220" s="85"/>
      <c r="H220" s="85"/>
      <c r="I220" s="85"/>
      <c r="J220" s="85"/>
      <c r="K220" s="42"/>
      <c r="L220" s="42"/>
      <c r="M220" s="75"/>
      <c r="N220" s="42"/>
      <c r="O220" s="87"/>
      <c r="P220" s="42"/>
      <c r="Q220" s="42"/>
      <c r="R220" s="42"/>
      <c r="S220" s="42"/>
      <c r="T220" s="42"/>
      <c r="U220" s="88"/>
      <c r="V220" s="42"/>
      <c r="W220" s="87"/>
      <c r="X220" s="42"/>
      <c r="Y220" s="42"/>
      <c r="Z220" s="42"/>
      <c r="AA220" s="42"/>
      <c r="AB220" s="75"/>
      <c r="AC220" s="42"/>
      <c r="AD220" s="42"/>
      <c r="AE220" s="87"/>
      <c r="AF220" s="42"/>
      <c r="AG220" s="42"/>
      <c r="AH220" s="42"/>
      <c r="AI220" s="42"/>
      <c r="AJ220" s="42"/>
      <c r="AK220" s="42"/>
      <c r="AL220" s="42"/>
      <c r="AM220" s="42"/>
      <c r="AN220" s="42"/>
      <c r="AO220" s="75"/>
      <c r="AP220" s="75"/>
      <c r="AQ220" s="89"/>
      <c r="AR220" s="42"/>
    </row>
    <row r="221">
      <c r="A221" s="42"/>
      <c r="B221" s="75"/>
      <c r="C221" s="85"/>
      <c r="D221" s="85"/>
      <c r="E221" s="86"/>
      <c r="F221" s="85"/>
      <c r="G221" s="85"/>
      <c r="H221" s="85"/>
      <c r="I221" s="85"/>
      <c r="J221" s="85"/>
      <c r="K221" s="42"/>
      <c r="L221" s="42"/>
      <c r="M221" s="75"/>
      <c r="N221" s="42"/>
      <c r="O221" s="87"/>
      <c r="P221" s="42"/>
      <c r="Q221" s="42"/>
      <c r="R221" s="42"/>
      <c r="S221" s="42"/>
      <c r="T221" s="42"/>
      <c r="U221" s="88"/>
      <c r="V221" s="42"/>
      <c r="W221" s="87"/>
      <c r="X221" s="42"/>
      <c r="Y221" s="42"/>
      <c r="Z221" s="42"/>
      <c r="AA221" s="42"/>
      <c r="AB221" s="75"/>
      <c r="AC221" s="42"/>
      <c r="AD221" s="42"/>
      <c r="AE221" s="87"/>
      <c r="AF221" s="42"/>
      <c r="AG221" s="42"/>
      <c r="AH221" s="42"/>
      <c r="AI221" s="42"/>
      <c r="AJ221" s="42"/>
      <c r="AK221" s="42"/>
      <c r="AL221" s="42"/>
      <c r="AM221" s="42"/>
      <c r="AN221" s="42"/>
      <c r="AO221" s="75"/>
      <c r="AP221" s="75"/>
      <c r="AQ221" s="89"/>
      <c r="AR221" s="42"/>
    </row>
    <row r="222">
      <c r="A222" s="42"/>
      <c r="B222" s="75"/>
      <c r="C222" s="85"/>
      <c r="D222" s="85"/>
      <c r="E222" s="86"/>
      <c r="F222" s="85"/>
      <c r="G222" s="85"/>
      <c r="H222" s="85"/>
      <c r="I222" s="85"/>
      <c r="J222" s="85"/>
      <c r="K222" s="42"/>
      <c r="L222" s="42"/>
      <c r="M222" s="75"/>
      <c r="N222" s="42"/>
      <c r="O222" s="87"/>
      <c r="P222" s="42"/>
      <c r="Q222" s="42"/>
      <c r="R222" s="42"/>
      <c r="S222" s="42"/>
      <c r="T222" s="42"/>
      <c r="U222" s="88"/>
      <c r="V222" s="42"/>
      <c r="W222" s="87"/>
      <c r="X222" s="42"/>
      <c r="Y222" s="42"/>
      <c r="Z222" s="42"/>
      <c r="AA222" s="42"/>
      <c r="AB222" s="75"/>
      <c r="AC222" s="42"/>
      <c r="AD222" s="42"/>
      <c r="AE222" s="87"/>
      <c r="AF222" s="42"/>
      <c r="AG222" s="42"/>
      <c r="AH222" s="42"/>
      <c r="AI222" s="42"/>
      <c r="AJ222" s="42"/>
      <c r="AK222" s="42"/>
      <c r="AL222" s="42"/>
      <c r="AM222" s="42"/>
      <c r="AN222" s="42"/>
      <c r="AO222" s="75"/>
      <c r="AP222" s="75"/>
      <c r="AQ222" s="89"/>
      <c r="AR222" s="42"/>
    </row>
    <row r="223">
      <c r="A223" s="42"/>
      <c r="B223" s="75"/>
      <c r="C223" s="85"/>
      <c r="D223" s="85"/>
      <c r="E223" s="86"/>
      <c r="F223" s="85"/>
      <c r="G223" s="85"/>
      <c r="H223" s="85"/>
      <c r="I223" s="85"/>
      <c r="J223" s="85"/>
      <c r="K223" s="42"/>
      <c r="L223" s="42"/>
      <c r="M223" s="75"/>
      <c r="N223" s="42"/>
      <c r="O223" s="87"/>
      <c r="P223" s="42"/>
      <c r="Q223" s="42"/>
      <c r="R223" s="42"/>
      <c r="S223" s="42"/>
      <c r="T223" s="42"/>
      <c r="U223" s="88"/>
      <c r="V223" s="42"/>
      <c r="W223" s="87"/>
      <c r="X223" s="42"/>
      <c r="Y223" s="42"/>
      <c r="Z223" s="42"/>
      <c r="AA223" s="42"/>
      <c r="AB223" s="75"/>
      <c r="AC223" s="42"/>
      <c r="AD223" s="42"/>
      <c r="AE223" s="87"/>
      <c r="AF223" s="42"/>
      <c r="AG223" s="42"/>
      <c r="AH223" s="42"/>
      <c r="AI223" s="42"/>
      <c r="AJ223" s="42"/>
      <c r="AK223" s="42"/>
      <c r="AL223" s="42"/>
      <c r="AM223" s="42"/>
      <c r="AN223" s="42"/>
      <c r="AO223" s="75"/>
      <c r="AP223" s="75"/>
      <c r="AQ223" s="89"/>
      <c r="AR223" s="42"/>
    </row>
    <row r="224">
      <c r="A224" s="42"/>
      <c r="B224" s="75"/>
      <c r="C224" s="85"/>
      <c r="D224" s="85"/>
      <c r="E224" s="86"/>
      <c r="F224" s="85"/>
      <c r="G224" s="85"/>
      <c r="H224" s="85"/>
      <c r="I224" s="85"/>
      <c r="J224" s="85"/>
      <c r="K224" s="42"/>
      <c r="L224" s="42"/>
      <c r="M224" s="75"/>
      <c r="N224" s="42"/>
      <c r="O224" s="87"/>
      <c r="P224" s="42"/>
      <c r="Q224" s="42"/>
      <c r="R224" s="42"/>
      <c r="S224" s="42"/>
      <c r="T224" s="42"/>
      <c r="U224" s="88"/>
      <c r="V224" s="42"/>
      <c r="W224" s="87"/>
      <c r="X224" s="42"/>
      <c r="Y224" s="42"/>
      <c r="Z224" s="42"/>
      <c r="AA224" s="42"/>
      <c r="AB224" s="75"/>
      <c r="AC224" s="42"/>
      <c r="AD224" s="42"/>
      <c r="AE224" s="87"/>
      <c r="AF224" s="42"/>
      <c r="AG224" s="42"/>
      <c r="AH224" s="42"/>
      <c r="AI224" s="42"/>
      <c r="AJ224" s="42"/>
      <c r="AK224" s="42"/>
      <c r="AL224" s="42"/>
      <c r="AM224" s="42"/>
      <c r="AN224" s="42"/>
      <c r="AO224" s="75"/>
      <c r="AP224" s="75"/>
      <c r="AQ224" s="89"/>
      <c r="AR224" s="42"/>
    </row>
    <row r="225">
      <c r="A225" s="42"/>
      <c r="B225" s="75"/>
      <c r="C225" s="85"/>
      <c r="D225" s="85"/>
      <c r="E225" s="86"/>
      <c r="F225" s="85"/>
      <c r="G225" s="85"/>
      <c r="H225" s="85"/>
      <c r="I225" s="85"/>
      <c r="J225" s="85"/>
      <c r="K225" s="42"/>
      <c r="L225" s="42"/>
      <c r="M225" s="75"/>
      <c r="N225" s="42"/>
      <c r="O225" s="87"/>
      <c r="P225" s="42"/>
      <c r="Q225" s="42"/>
      <c r="R225" s="42"/>
      <c r="S225" s="42"/>
      <c r="T225" s="42"/>
      <c r="U225" s="88"/>
      <c r="V225" s="42"/>
      <c r="W225" s="87"/>
      <c r="X225" s="42"/>
      <c r="Y225" s="42"/>
      <c r="Z225" s="42"/>
      <c r="AA225" s="42"/>
      <c r="AB225" s="75"/>
      <c r="AC225" s="42"/>
      <c r="AD225" s="42"/>
      <c r="AE225" s="87"/>
      <c r="AF225" s="42"/>
      <c r="AG225" s="42"/>
      <c r="AH225" s="42"/>
      <c r="AI225" s="42"/>
      <c r="AJ225" s="42"/>
      <c r="AK225" s="42"/>
      <c r="AL225" s="42"/>
      <c r="AM225" s="42"/>
      <c r="AN225" s="42"/>
      <c r="AO225" s="75"/>
      <c r="AP225" s="75"/>
      <c r="AQ225" s="89"/>
      <c r="AR225" s="42"/>
    </row>
    <row r="226">
      <c r="A226" s="42"/>
      <c r="B226" s="75"/>
      <c r="C226" s="85"/>
      <c r="D226" s="85"/>
      <c r="E226" s="86"/>
      <c r="F226" s="85"/>
      <c r="G226" s="85"/>
      <c r="H226" s="85"/>
      <c r="I226" s="85"/>
      <c r="J226" s="85"/>
      <c r="K226" s="42"/>
      <c r="L226" s="42"/>
      <c r="M226" s="75"/>
      <c r="N226" s="42"/>
      <c r="O226" s="87"/>
      <c r="P226" s="42"/>
      <c r="Q226" s="42"/>
      <c r="R226" s="42"/>
      <c r="S226" s="42"/>
      <c r="T226" s="42"/>
      <c r="U226" s="88"/>
      <c r="V226" s="42"/>
      <c r="W226" s="87"/>
      <c r="X226" s="42"/>
      <c r="Y226" s="42"/>
      <c r="Z226" s="42"/>
      <c r="AA226" s="42"/>
      <c r="AB226" s="75"/>
      <c r="AC226" s="42"/>
      <c r="AD226" s="42"/>
      <c r="AE226" s="87"/>
      <c r="AF226" s="42"/>
      <c r="AG226" s="42"/>
      <c r="AH226" s="42"/>
      <c r="AI226" s="42"/>
      <c r="AJ226" s="42"/>
      <c r="AK226" s="42"/>
      <c r="AL226" s="42"/>
      <c r="AM226" s="42"/>
      <c r="AN226" s="42"/>
      <c r="AO226" s="75"/>
      <c r="AP226" s="75"/>
      <c r="AQ226" s="89"/>
      <c r="AR226" s="42"/>
    </row>
    <row r="227">
      <c r="A227" s="42"/>
      <c r="B227" s="75"/>
      <c r="C227" s="85"/>
      <c r="D227" s="85"/>
      <c r="E227" s="86"/>
      <c r="F227" s="85"/>
      <c r="G227" s="85"/>
      <c r="H227" s="85"/>
      <c r="I227" s="85"/>
      <c r="J227" s="85"/>
      <c r="K227" s="42"/>
      <c r="L227" s="42"/>
      <c r="M227" s="75"/>
      <c r="N227" s="42"/>
      <c r="O227" s="87"/>
      <c r="P227" s="42"/>
      <c r="Q227" s="42"/>
      <c r="R227" s="42"/>
      <c r="S227" s="42"/>
      <c r="T227" s="42"/>
      <c r="U227" s="88"/>
      <c r="V227" s="42"/>
      <c r="W227" s="87"/>
      <c r="X227" s="42"/>
      <c r="Y227" s="42"/>
      <c r="Z227" s="42"/>
      <c r="AA227" s="42"/>
      <c r="AB227" s="75"/>
      <c r="AC227" s="42"/>
      <c r="AD227" s="42"/>
      <c r="AE227" s="87"/>
      <c r="AF227" s="42"/>
      <c r="AG227" s="42"/>
      <c r="AH227" s="42"/>
      <c r="AI227" s="42"/>
      <c r="AJ227" s="42"/>
      <c r="AK227" s="42"/>
      <c r="AL227" s="42"/>
      <c r="AM227" s="42"/>
      <c r="AN227" s="42"/>
      <c r="AO227" s="75"/>
      <c r="AP227" s="75"/>
      <c r="AQ227" s="89"/>
      <c r="AR227" s="42"/>
    </row>
    <row r="228">
      <c r="A228" s="42"/>
      <c r="B228" s="75"/>
      <c r="C228" s="85"/>
      <c r="D228" s="85"/>
      <c r="E228" s="86"/>
      <c r="F228" s="85"/>
      <c r="G228" s="85"/>
      <c r="H228" s="85"/>
      <c r="I228" s="85"/>
      <c r="J228" s="85"/>
      <c r="K228" s="42"/>
      <c r="L228" s="42"/>
      <c r="M228" s="75"/>
      <c r="N228" s="42"/>
      <c r="O228" s="87"/>
      <c r="P228" s="42"/>
      <c r="Q228" s="42"/>
      <c r="R228" s="42"/>
      <c r="S228" s="42"/>
      <c r="T228" s="42"/>
      <c r="U228" s="88"/>
      <c r="V228" s="42"/>
      <c r="W228" s="87"/>
      <c r="X228" s="42"/>
      <c r="Y228" s="42"/>
      <c r="Z228" s="42"/>
      <c r="AA228" s="42"/>
      <c r="AB228" s="75"/>
      <c r="AC228" s="42"/>
      <c r="AD228" s="42"/>
      <c r="AE228" s="87"/>
      <c r="AF228" s="42"/>
      <c r="AG228" s="42"/>
      <c r="AH228" s="42"/>
      <c r="AI228" s="42"/>
      <c r="AJ228" s="42"/>
      <c r="AK228" s="42"/>
      <c r="AL228" s="42"/>
      <c r="AM228" s="42"/>
      <c r="AN228" s="42"/>
      <c r="AO228" s="75"/>
      <c r="AP228" s="75"/>
      <c r="AQ228" s="89"/>
      <c r="AR228" s="42"/>
    </row>
    <row r="229">
      <c r="A229" s="42"/>
      <c r="B229" s="75"/>
      <c r="C229" s="85"/>
      <c r="D229" s="85"/>
      <c r="E229" s="86"/>
      <c r="F229" s="85"/>
      <c r="G229" s="85"/>
      <c r="H229" s="85"/>
      <c r="I229" s="85"/>
      <c r="J229" s="85"/>
      <c r="K229" s="42"/>
      <c r="L229" s="42"/>
      <c r="M229" s="75"/>
      <c r="N229" s="42"/>
      <c r="O229" s="87"/>
      <c r="P229" s="42"/>
      <c r="Q229" s="42"/>
      <c r="R229" s="42"/>
      <c r="S229" s="42"/>
      <c r="T229" s="42"/>
      <c r="U229" s="88"/>
      <c r="V229" s="42"/>
      <c r="W229" s="87"/>
      <c r="X229" s="42"/>
      <c r="Y229" s="42"/>
      <c r="Z229" s="42"/>
      <c r="AA229" s="42"/>
      <c r="AB229" s="75"/>
      <c r="AC229" s="42"/>
      <c r="AD229" s="42"/>
      <c r="AE229" s="87"/>
      <c r="AF229" s="42"/>
      <c r="AG229" s="42"/>
      <c r="AH229" s="42"/>
      <c r="AI229" s="42"/>
      <c r="AJ229" s="42"/>
      <c r="AK229" s="42"/>
      <c r="AL229" s="42"/>
      <c r="AM229" s="42"/>
      <c r="AN229" s="42"/>
      <c r="AO229" s="75"/>
      <c r="AP229" s="75"/>
      <c r="AQ229" s="89"/>
      <c r="AR229" s="42"/>
    </row>
    <row r="230">
      <c r="A230" s="42"/>
      <c r="B230" s="75"/>
      <c r="C230" s="85"/>
      <c r="D230" s="85"/>
      <c r="E230" s="86"/>
      <c r="F230" s="85"/>
      <c r="G230" s="85"/>
      <c r="H230" s="85"/>
      <c r="I230" s="85"/>
      <c r="J230" s="85"/>
      <c r="K230" s="42"/>
      <c r="L230" s="42"/>
      <c r="M230" s="75"/>
      <c r="N230" s="42"/>
      <c r="O230" s="87"/>
      <c r="P230" s="42"/>
      <c r="Q230" s="42"/>
      <c r="R230" s="42"/>
      <c r="S230" s="42"/>
      <c r="T230" s="42"/>
      <c r="U230" s="88"/>
      <c r="V230" s="42"/>
      <c r="W230" s="87"/>
      <c r="X230" s="42"/>
      <c r="Y230" s="42"/>
      <c r="Z230" s="42"/>
      <c r="AA230" s="42"/>
      <c r="AB230" s="75"/>
      <c r="AC230" s="42"/>
      <c r="AD230" s="42"/>
      <c r="AE230" s="87"/>
      <c r="AF230" s="42"/>
      <c r="AG230" s="42"/>
      <c r="AH230" s="42"/>
      <c r="AI230" s="42"/>
      <c r="AJ230" s="42"/>
      <c r="AK230" s="42"/>
      <c r="AL230" s="42"/>
      <c r="AM230" s="42"/>
      <c r="AN230" s="42"/>
      <c r="AO230" s="75"/>
      <c r="AP230" s="75"/>
      <c r="AQ230" s="89"/>
      <c r="AR230" s="42"/>
    </row>
    <row r="231">
      <c r="A231" s="42"/>
      <c r="B231" s="75"/>
      <c r="C231" s="85"/>
      <c r="D231" s="85"/>
      <c r="E231" s="86"/>
      <c r="F231" s="85"/>
      <c r="G231" s="85"/>
      <c r="H231" s="85"/>
      <c r="I231" s="85"/>
      <c r="J231" s="85"/>
      <c r="K231" s="42"/>
      <c r="L231" s="42"/>
      <c r="M231" s="75"/>
      <c r="N231" s="42"/>
      <c r="O231" s="87"/>
      <c r="P231" s="42"/>
      <c r="Q231" s="42"/>
      <c r="R231" s="42"/>
      <c r="S231" s="42"/>
      <c r="T231" s="42"/>
      <c r="U231" s="88"/>
      <c r="V231" s="42"/>
      <c r="W231" s="87"/>
      <c r="X231" s="42"/>
      <c r="Y231" s="42"/>
      <c r="Z231" s="42"/>
      <c r="AA231" s="42"/>
      <c r="AB231" s="75"/>
      <c r="AC231" s="42"/>
      <c r="AD231" s="42"/>
      <c r="AE231" s="87"/>
      <c r="AF231" s="42"/>
      <c r="AG231" s="42"/>
      <c r="AH231" s="42"/>
      <c r="AI231" s="42"/>
      <c r="AJ231" s="42"/>
      <c r="AK231" s="42"/>
      <c r="AL231" s="42"/>
      <c r="AM231" s="42"/>
      <c r="AN231" s="42"/>
      <c r="AO231" s="75"/>
      <c r="AP231" s="75"/>
      <c r="AQ231" s="89"/>
      <c r="AR231" s="42"/>
    </row>
    <row r="232">
      <c r="A232" s="42"/>
      <c r="B232" s="75"/>
      <c r="C232" s="85"/>
      <c r="D232" s="85"/>
      <c r="E232" s="86"/>
      <c r="F232" s="85"/>
      <c r="G232" s="85"/>
      <c r="H232" s="85"/>
      <c r="I232" s="85"/>
      <c r="J232" s="85"/>
      <c r="K232" s="42"/>
      <c r="L232" s="42"/>
      <c r="M232" s="75"/>
      <c r="N232" s="42"/>
      <c r="O232" s="87"/>
      <c r="P232" s="42"/>
      <c r="Q232" s="42"/>
      <c r="R232" s="42"/>
      <c r="S232" s="42"/>
      <c r="T232" s="42"/>
      <c r="U232" s="88"/>
      <c r="V232" s="42"/>
      <c r="W232" s="87"/>
      <c r="X232" s="42"/>
      <c r="Y232" s="42"/>
      <c r="Z232" s="42"/>
      <c r="AA232" s="42"/>
      <c r="AB232" s="75"/>
      <c r="AC232" s="42"/>
      <c r="AD232" s="42"/>
      <c r="AE232" s="87"/>
      <c r="AF232" s="42"/>
      <c r="AG232" s="42"/>
      <c r="AH232" s="42"/>
      <c r="AI232" s="42"/>
      <c r="AJ232" s="42"/>
      <c r="AK232" s="42"/>
      <c r="AL232" s="42"/>
      <c r="AM232" s="42"/>
      <c r="AN232" s="42"/>
      <c r="AO232" s="75"/>
      <c r="AP232" s="75"/>
      <c r="AQ232" s="89"/>
      <c r="AR232" s="42"/>
    </row>
    <row r="233">
      <c r="A233" s="42"/>
      <c r="B233" s="75"/>
      <c r="C233" s="85"/>
      <c r="D233" s="85"/>
      <c r="E233" s="86"/>
      <c r="F233" s="85"/>
      <c r="G233" s="85"/>
      <c r="H233" s="85"/>
      <c r="I233" s="85"/>
      <c r="J233" s="85"/>
      <c r="K233" s="42"/>
      <c r="L233" s="42"/>
      <c r="M233" s="75"/>
      <c r="N233" s="42"/>
      <c r="O233" s="87"/>
      <c r="P233" s="42"/>
      <c r="Q233" s="42"/>
      <c r="R233" s="42"/>
      <c r="S233" s="42"/>
      <c r="T233" s="42"/>
      <c r="U233" s="88"/>
      <c r="V233" s="42"/>
      <c r="W233" s="87"/>
      <c r="X233" s="42"/>
      <c r="Y233" s="42"/>
      <c r="Z233" s="42"/>
      <c r="AA233" s="42"/>
      <c r="AB233" s="75"/>
      <c r="AC233" s="42"/>
      <c r="AD233" s="42"/>
      <c r="AE233" s="87"/>
      <c r="AF233" s="42"/>
      <c r="AG233" s="42"/>
      <c r="AH233" s="42"/>
      <c r="AI233" s="42"/>
      <c r="AJ233" s="42"/>
      <c r="AK233" s="42"/>
      <c r="AL233" s="42"/>
      <c r="AM233" s="42"/>
      <c r="AN233" s="42"/>
      <c r="AO233" s="75"/>
      <c r="AP233" s="75"/>
      <c r="AQ233" s="89"/>
      <c r="AR233" s="42"/>
    </row>
    <row r="234">
      <c r="A234" s="42"/>
      <c r="B234" s="75"/>
      <c r="C234" s="85"/>
      <c r="D234" s="85"/>
      <c r="E234" s="86"/>
      <c r="F234" s="85"/>
      <c r="G234" s="85"/>
      <c r="H234" s="85"/>
      <c r="I234" s="85"/>
      <c r="J234" s="85"/>
      <c r="K234" s="42"/>
      <c r="L234" s="42"/>
      <c r="M234" s="75"/>
      <c r="N234" s="42"/>
      <c r="O234" s="87"/>
      <c r="P234" s="42"/>
      <c r="Q234" s="42"/>
      <c r="R234" s="42"/>
      <c r="S234" s="42"/>
      <c r="T234" s="42"/>
      <c r="U234" s="88"/>
      <c r="V234" s="42"/>
      <c r="W234" s="87"/>
      <c r="X234" s="42"/>
      <c r="Y234" s="42"/>
      <c r="Z234" s="42"/>
      <c r="AA234" s="42"/>
      <c r="AB234" s="75"/>
      <c r="AC234" s="42"/>
      <c r="AD234" s="42"/>
      <c r="AE234" s="87"/>
      <c r="AF234" s="42"/>
      <c r="AG234" s="42"/>
      <c r="AH234" s="42"/>
      <c r="AI234" s="42"/>
      <c r="AJ234" s="42"/>
      <c r="AK234" s="42"/>
      <c r="AL234" s="42"/>
      <c r="AM234" s="42"/>
      <c r="AN234" s="42"/>
      <c r="AO234" s="75"/>
      <c r="AP234" s="75"/>
      <c r="AQ234" s="89"/>
      <c r="AR234" s="42"/>
    </row>
    <row r="235">
      <c r="A235" s="42"/>
      <c r="B235" s="75"/>
      <c r="C235" s="85"/>
      <c r="D235" s="85"/>
      <c r="E235" s="86"/>
      <c r="F235" s="85"/>
      <c r="G235" s="85"/>
      <c r="H235" s="85"/>
      <c r="I235" s="85"/>
      <c r="J235" s="85"/>
      <c r="K235" s="42"/>
      <c r="L235" s="42"/>
      <c r="M235" s="75"/>
      <c r="N235" s="42"/>
      <c r="O235" s="87"/>
      <c r="P235" s="42"/>
      <c r="Q235" s="42"/>
      <c r="R235" s="42"/>
      <c r="S235" s="42"/>
      <c r="T235" s="42"/>
      <c r="U235" s="88"/>
      <c r="V235" s="42"/>
      <c r="W235" s="87"/>
      <c r="X235" s="42"/>
      <c r="Y235" s="42"/>
      <c r="Z235" s="42"/>
      <c r="AA235" s="42"/>
      <c r="AB235" s="75"/>
      <c r="AC235" s="42"/>
      <c r="AD235" s="42"/>
      <c r="AE235" s="87"/>
      <c r="AF235" s="42"/>
      <c r="AG235" s="42"/>
      <c r="AH235" s="42"/>
      <c r="AI235" s="42"/>
      <c r="AJ235" s="42"/>
      <c r="AK235" s="42"/>
      <c r="AL235" s="42"/>
      <c r="AM235" s="42"/>
      <c r="AN235" s="42"/>
      <c r="AO235" s="75"/>
      <c r="AP235" s="75"/>
      <c r="AQ235" s="89"/>
      <c r="AR235" s="42"/>
    </row>
    <row r="236">
      <c r="A236" s="42"/>
      <c r="B236" s="75"/>
      <c r="C236" s="85"/>
      <c r="D236" s="85"/>
      <c r="E236" s="86"/>
      <c r="F236" s="85"/>
      <c r="G236" s="85"/>
      <c r="H236" s="85"/>
      <c r="I236" s="85"/>
      <c r="J236" s="85"/>
      <c r="K236" s="42"/>
      <c r="L236" s="42"/>
      <c r="M236" s="75"/>
      <c r="N236" s="42"/>
      <c r="O236" s="87"/>
      <c r="P236" s="42"/>
      <c r="Q236" s="42"/>
      <c r="R236" s="42"/>
      <c r="S236" s="42"/>
      <c r="T236" s="42"/>
      <c r="U236" s="88"/>
      <c r="V236" s="42"/>
      <c r="W236" s="87"/>
      <c r="X236" s="42"/>
      <c r="Y236" s="42"/>
      <c r="Z236" s="42"/>
      <c r="AA236" s="42"/>
      <c r="AB236" s="75"/>
      <c r="AC236" s="42"/>
      <c r="AD236" s="42"/>
      <c r="AE236" s="87"/>
      <c r="AF236" s="42"/>
      <c r="AG236" s="42"/>
      <c r="AH236" s="42"/>
      <c r="AI236" s="42"/>
      <c r="AJ236" s="42"/>
      <c r="AK236" s="42"/>
      <c r="AL236" s="42"/>
      <c r="AM236" s="42"/>
      <c r="AN236" s="42"/>
      <c r="AO236" s="75"/>
      <c r="AP236" s="75"/>
      <c r="AQ236" s="89"/>
      <c r="AR236" s="42"/>
    </row>
    <row r="237">
      <c r="A237" s="42"/>
      <c r="B237" s="75"/>
      <c r="C237" s="85"/>
      <c r="D237" s="85"/>
      <c r="E237" s="86"/>
      <c r="F237" s="85"/>
      <c r="G237" s="85"/>
      <c r="H237" s="85"/>
      <c r="I237" s="85"/>
      <c r="J237" s="85"/>
      <c r="K237" s="42"/>
      <c r="L237" s="42"/>
      <c r="M237" s="75"/>
      <c r="N237" s="42"/>
      <c r="O237" s="87"/>
      <c r="P237" s="42"/>
      <c r="Q237" s="42"/>
      <c r="R237" s="42"/>
      <c r="S237" s="42"/>
      <c r="T237" s="42"/>
      <c r="U237" s="88"/>
      <c r="V237" s="42"/>
      <c r="W237" s="87"/>
      <c r="X237" s="42"/>
      <c r="Y237" s="42"/>
      <c r="Z237" s="42"/>
      <c r="AA237" s="42"/>
      <c r="AB237" s="75"/>
      <c r="AC237" s="42"/>
      <c r="AD237" s="42"/>
      <c r="AE237" s="87"/>
      <c r="AF237" s="42"/>
      <c r="AG237" s="42"/>
      <c r="AH237" s="42"/>
      <c r="AI237" s="42"/>
      <c r="AJ237" s="42"/>
      <c r="AK237" s="42"/>
      <c r="AL237" s="42"/>
      <c r="AM237" s="42"/>
      <c r="AN237" s="42"/>
      <c r="AO237" s="75"/>
      <c r="AP237" s="75"/>
      <c r="AQ237" s="89"/>
      <c r="AR237" s="42"/>
    </row>
    <row r="238">
      <c r="A238" s="42"/>
      <c r="B238" s="75"/>
      <c r="C238" s="85"/>
      <c r="D238" s="85"/>
      <c r="E238" s="86"/>
      <c r="F238" s="85"/>
      <c r="G238" s="85"/>
      <c r="H238" s="85"/>
      <c r="I238" s="85"/>
      <c r="J238" s="85"/>
      <c r="K238" s="42"/>
      <c r="L238" s="42"/>
      <c r="M238" s="75"/>
      <c r="N238" s="42"/>
      <c r="O238" s="87"/>
      <c r="P238" s="42"/>
      <c r="Q238" s="42"/>
      <c r="R238" s="42"/>
      <c r="S238" s="42"/>
      <c r="T238" s="42"/>
      <c r="U238" s="88"/>
      <c r="V238" s="42"/>
      <c r="W238" s="87"/>
      <c r="X238" s="42"/>
      <c r="Y238" s="42"/>
      <c r="Z238" s="42"/>
      <c r="AA238" s="42"/>
      <c r="AB238" s="75"/>
      <c r="AC238" s="42"/>
      <c r="AD238" s="42"/>
      <c r="AE238" s="87"/>
      <c r="AF238" s="42"/>
      <c r="AG238" s="42"/>
      <c r="AH238" s="42"/>
      <c r="AI238" s="42"/>
      <c r="AJ238" s="42"/>
      <c r="AK238" s="42"/>
      <c r="AL238" s="42"/>
      <c r="AM238" s="42"/>
      <c r="AN238" s="42"/>
      <c r="AO238" s="75"/>
      <c r="AP238" s="75"/>
      <c r="AQ238" s="89"/>
      <c r="AR238" s="42"/>
    </row>
    <row r="239">
      <c r="A239" s="42"/>
      <c r="B239" s="75"/>
      <c r="C239" s="85"/>
      <c r="D239" s="85"/>
      <c r="E239" s="86"/>
      <c r="F239" s="85"/>
      <c r="G239" s="85"/>
      <c r="H239" s="85"/>
      <c r="I239" s="85"/>
      <c r="J239" s="85"/>
      <c r="K239" s="42"/>
      <c r="L239" s="42"/>
      <c r="M239" s="75"/>
      <c r="N239" s="42"/>
      <c r="O239" s="87"/>
      <c r="P239" s="42"/>
      <c r="Q239" s="42"/>
      <c r="R239" s="42"/>
      <c r="S239" s="42"/>
      <c r="T239" s="42"/>
      <c r="U239" s="88"/>
      <c r="V239" s="42"/>
      <c r="W239" s="87"/>
      <c r="X239" s="42"/>
      <c r="Y239" s="42"/>
      <c r="Z239" s="42"/>
      <c r="AA239" s="42"/>
      <c r="AB239" s="75"/>
      <c r="AC239" s="42"/>
      <c r="AD239" s="42"/>
      <c r="AE239" s="87"/>
      <c r="AF239" s="42"/>
      <c r="AG239" s="42"/>
      <c r="AH239" s="42"/>
      <c r="AI239" s="42"/>
      <c r="AJ239" s="42"/>
      <c r="AK239" s="42"/>
      <c r="AL239" s="42"/>
      <c r="AM239" s="42"/>
      <c r="AN239" s="42"/>
      <c r="AO239" s="75"/>
      <c r="AP239" s="75"/>
      <c r="AQ239" s="89"/>
      <c r="AR239" s="42"/>
    </row>
    <row r="240">
      <c r="A240" s="42"/>
      <c r="B240" s="75"/>
      <c r="C240" s="85"/>
      <c r="D240" s="85"/>
      <c r="E240" s="86"/>
      <c r="F240" s="85"/>
      <c r="G240" s="85"/>
      <c r="H240" s="85"/>
      <c r="I240" s="85"/>
      <c r="J240" s="85"/>
      <c r="K240" s="42"/>
      <c r="L240" s="42"/>
      <c r="M240" s="75"/>
      <c r="N240" s="42"/>
      <c r="O240" s="87"/>
      <c r="P240" s="42"/>
      <c r="Q240" s="42"/>
      <c r="R240" s="42"/>
      <c r="S240" s="42"/>
      <c r="T240" s="42"/>
      <c r="U240" s="88"/>
      <c r="V240" s="42"/>
      <c r="W240" s="87"/>
      <c r="X240" s="42"/>
      <c r="Y240" s="42"/>
      <c r="Z240" s="42"/>
      <c r="AA240" s="42"/>
      <c r="AB240" s="75"/>
      <c r="AC240" s="42"/>
      <c r="AD240" s="42"/>
      <c r="AE240" s="87"/>
      <c r="AF240" s="42"/>
      <c r="AG240" s="42"/>
      <c r="AH240" s="42"/>
      <c r="AI240" s="42"/>
      <c r="AJ240" s="42"/>
      <c r="AK240" s="42"/>
      <c r="AL240" s="42"/>
      <c r="AM240" s="42"/>
      <c r="AN240" s="42"/>
      <c r="AO240" s="75"/>
      <c r="AP240" s="75"/>
      <c r="AQ240" s="89"/>
      <c r="AR240" s="42"/>
    </row>
    <row r="241">
      <c r="A241" s="42"/>
      <c r="B241" s="75"/>
      <c r="C241" s="85"/>
      <c r="D241" s="85"/>
      <c r="E241" s="86"/>
      <c r="F241" s="85"/>
      <c r="G241" s="85"/>
      <c r="H241" s="85"/>
      <c r="I241" s="85"/>
      <c r="J241" s="85"/>
      <c r="K241" s="42"/>
      <c r="L241" s="42"/>
      <c r="M241" s="75"/>
      <c r="N241" s="42"/>
      <c r="O241" s="87"/>
      <c r="P241" s="42"/>
      <c r="Q241" s="42"/>
      <c r="R241" s="42"/>
      <c r="S241" s="42"/>
      <c r="T241" s="42"/>
      <c r="U241" s="88"/>
      <c r="V241" s="42"/>
      <c r="W241" s="87"/>
      <c r="X241" s="42"/>
      <c r="Y241" s="42"/>
      <c r="Z241" s="42"/>
      <c r="AA241" s="42"/>
      <c r="AB241" s="75"/>
      <c r="AC241" s="42"/>
      <c r="AD241" s="42"/>
      <c r="AE241" s="87"/>
      <c r="AF241" s="42"/>
      <c r="AG241" s="42"/>
      <c r="AH241" s="42"/>
      <c r="AI241" s="42"/>
      <c r="AJ241" s="42"/>
      <c r="AK241" s="42"/>
      <c r="AL241" s="42"/>
      <c r="AM241" s="42"/>
      <c r="AN241" s="42"/>
      <c r="AO241" s="75"/>
      <c r="AP241" s="75"/>
      <c r="AQ241" s="89"/>
      <c r="AR241" s="42"/>
    </row>
    <row r="242">
      <c r="A242" s="42"/>
      <c r="B242" s="75"/>
      <c r="C242" s="85"/>
      <c r="D242" s="85"/>
      <c r="E242" s="86"/>
      <c r="F242" s="85"/>
      <c r="G242" s="85"/>
      <c r="H242" s="85"/>
      <c r="I242" s="85"/>
      <c r="J242" s="85"/>
      <c r="K242" s="42"/>
      <c r="L242" s="42"/>
      <c r="M242" s="75"/>
      <c r="N242" s="42"/>
      <c r="O242" s="87"/>
      <c r="P242" s="42"/>
      <c r="Q242" s="42"/>
      <c r="R242" s="42"/>
      <c r="S242" s="42"/>
      <c r="T242" s="42"/>
      <c r="U242" s="88"/>
      <c r="V242" s="42"/>
      <c r="W242" s="87"/>
      <c r="X242" s="42"/>
      <c r="Y242" s="42"/>
      <c r="Z242" s="42"/>
      <c r="AA242" s="42"/>
      <c r="AB242" s="75"/>
      <c r="AC242" s="42"/>
      <c r="AD242" s="42"/>
      <c r="AE242" s="87"/>
      <c r="AF242" s="42"/>
      <c r="AG242" s="42"/>
      <c r="AH242" s="42"/>
      <c r="AI242" s="42"/>
      <c r="AJ242" s="42"/>
      <c r="AK242" s="42"/>
      <c r="AL242" s="42"/>
      <c r="AM242" s="42"/>
      <c r="AN242" s="42"/>
      <c r="AO242" s="75"/>
      <c r="AP242" s="75"/>
      <c r="AQ242" s="89"/>
      <c r="AR242" s="42"/>
    </row>
    <row r="243">
      <c r="A243" s="42"/>
      <c r="B243" s="75"/>
      <c r="C243" s="85"/>
      <c r="D243" s="85"/>
      <c r="E243" s="86"/>
      <c r="F243" s="85"/>
      <c r="G243" s="85"/>
      <c r="H243" s="85"/>
      <c r="I243" s="85"/>
      <c r="J243" s="85"/>
      <c r="K243" s="42"/>
      <c r="L243" s="42"/>
      <c r="M243" s="75"/>
      <c r="N243" s="42"/>
      <c r="O243" s="87"/>
      <c r="P243" s="42"/>
      <c r="Q243" s="42"/>
      <c r="R243" s="42"/>
      <c r="S243" s="42"/>
      <c r="T243" s="42"/>
      <c r="U243" s="88"/>
      <c r="V243" s="42"/>
      <c r="W243" s="87"/>
      <c r="X243" s="42"/>
      <c r="Y243" s="42"/>
      <c r="Z243" s="42"/>
      <c r="AA243" s="42"/>
      <c r="AB243" s="75"/>
      <c r="AC243" s="42"/>
      <c r="AD243" s="42"/>
      <c r="AE243" s="87"/>
      <c r="AF243" s="42"/>
      <c r="AG243" s="42"/>
      <c r="AH243" s="42"/>
      <c r="AI243" s="42"/>
      <c r="AJ243" s="42"/>
      <c r="AK243" s="42"/>
      <c r="AL243" s="42"/>
      <c r="AM243" s="42"/>
      <c r="AN243" s="42"/>
      <c r="AO243" s="75"/>
      <c r="AP243" s="75"/>
      <c r="AQ243" s="89"/>
      <c r="AR243" s="42"/>
    </row>
    <row r="244">
      <c r="A244" s="42"/>
      <c r="B244" s="75"/>
      <c r="C244" s="85"/>
      <c r="D244" s="85"/>
      <c r="E244" s="86"/>
      <c r="F244" s="85"/>
      <c r="G244" s="85"/>
      <c r="H244" s="85"/>
      <c r="I244" s="85"/>
      <c r="J244" s="85"/>
      <c r="K244" s="42"/>
      <c r="L244" s="42"/>
      <c r="M244" s="75"/>
      <c r="N244" s="42"/>
      <c r="O244" s="87"/>
      <c r="P244" s="42"/>
      <c r="Q244" s="42"/>
      <c r="R244" s="42"/>
      <c r="S244" s="42"/>
      <c r="T244" s="42"/>
      <c r="U244" s="88"/>
      <c r="V244" s="42"/>
      <c r="W244" s="87"/>
      <c r="X244" s="42"/>
      <c r="Y244" s="42"/>
      <c r="Z244" s="42"/>
      <c r="AA244" s="42"/>
      <c r="AB244" s="75"/>
      <c r="AC244" s="42"/>
      <c r="AD244" s="42"/>
      <c r="AE244" s="87"/>
      <c r="AF244" s="42"/>
      <c r="AG244" s="42"/>
      <c r="AH244" s="42"/>
      <c r="AI244" s="42"/>
      <c r="AJ244" s="42"/>
      <c r="AK244" s="42"/>
      <c r="AL244" s="42"/>
      <c r="AM244" s="42"/>
      <c r="AN244" s="42"/>
      <c r="AO244" s="75"/>
      <c r="AP244" s="75"/>
      <c r="AQ244" s="89"/>
      <c r="AR244" s="42"/>
    </row>
    <row r="245">
      <c r="A245" s="42"/>
      <c r="B245" s="75"/>
      <c r="C245" s="85"/>
      <c r="D245" s="85"/>
      <c r="E245" s="86"/>
      <c r="F245" s="85"/>
      <c r="G245" s="85"/>
      <c r="H245" s="85"/>
      <c r="I245" s="85"/>
      <c r="J245" s="85"/>
      <c r="K245" s="42"/>
      <c r="L245" s="42"/>
      <c r="M245" s="75"/>
      <c r="N245" s="42"/>
      <c r="O245" s="87"/>
      <c r="P245" s="42"/>
      <c r="Q245" s="42"/>
      <c r="R245" s="42"/>
      <c r="S245" s="42"/>
      <c r="T245" s="42"/>
      <c r="U245" s="88"/>
      <c r="V245" s="42"/>
      <c r="W245" s="87"/>
      <c r="X245" s="42"/>
      <c r="Y245" s="42"/>
      <c r="Z245" s="42"/>
      <c r="AA245" s="42"/>
      <c r="AB245" s="75"/>
      <c r="AC245" s="42"/>
      <c r="AD245" s="42"/>
      <c r="AE245" s="87"/>
      <c r="AF245" s="42"/>
      <c r="AG245" s="42"/>
      <c r="AH245" s="42"/>
      <c r="AI245" s="42"/>
      <c r="AJ245" s="42"/>
      <c r="AK245" s="42"/>
      <c r="AL245" s="42"/>
      <c r="AM245" s="42"/>
      <c r="AN245" s="42"/>
      <c r="AO245" s="75"/>
      <c r="AP245" s="75"/>
      <c r="AQ245" s="89"/>
      <c r="AR245" s="42"/>
    </row>
    <row r="246">
      <c r="A246" s="42"/>
      <c r="B246" s="75"/>
      <c r="C246" s="85"/>
      <c r="D246" s="85"/>
      <c r="E246" s="86"/>
      <c r="F246" s="85"/>
      <c r="G246" s="85"/>
      <c r="H246" s="85"/>
      <c r="I246" s="85"/>
      <c r="J246" s="85"/>
      <c r="K246" s="42"/>
      <c r="L246" s="42"/>
      <c r="M246" s="75"/>
      <c r="N246" s="42"/>
      <c r="O246" s="87"/>
      <c r="P246" s="42"/>
      <c r="Q246" s="42"/>
      <c r="R246" s="42"/>
      <c r="S246" s="42"/>
      <c r="T246" s="42"/>
      <c r="U246" s="88"/>
      <c r="V246" s="42"/>
      <c r="W246" s="87"/>
      <c r="X246" s="42"/>
      <c r="Y246" s="42"/>
      <c r="Z246" s="42"/>
      <c r="AA246" s="42"/>
      <c r="AB246" s="75"/>
      <c r="AC246" s="42"/>
      <c r="AD246" s="42"/>
      <c r="AE246" s="87"/>
      <c r="AF246" s="42"/>
      <c r="AG246" s="42"/>
      <c r="AH246" s="42"/>
      <c r="AI246" s="42"/>
      <c r="AJ246" s="42"/>
      <c r="AK246" s="42"/>
      <c r="AL246" s="42"/>
      <c r="AM246" s="42"/>
      <c r="AN246" s="42"/>
      <c r="AO246" s="75"/>
      <c r="AP246" s="75"/>
      <c r="AQ246" s="89"/>
      <c r="AR246" s="42"/>
    </row>
    <row r="247">
      <c r="A247" s="42"/>
      <c r="B247" s="75"/>
      <c r="C247" s="85"/>
      <c r="D247" s="85"/>
      <c r="E247" s="86"/>
      <c r="F247" s="85"/>
      <c r="G247" s="85"/>
      <c r="H247" s="85"/>
      <c r="I247" s="85"/>
      <c r="J247" s="85"/>
      <c r="K247" s="42"/>
      <c r="L247" s="42"/>
      <c r="M247" s="75"/>
      <c r="N247" s="42"/>
      <c r="O247" s="87"/>
      <c r="P247" s="42"/>
      <c r="Q247" s="42"/>
      <c r="R247" s="42"/>
      <c r="S247" s="42"/>
      <c r="T247" s="42"/>
      <c r="U247" s="88"/>
      <c r="V247" s="42"/>
      <c r="W247" s="87"/>
      <c r="X247" s="42"/>
      <c r="Y247" s="42"/>
      <c r="Z247" s="42"/>
      <c r="AA247" s="42"/>
      <c r="AB247" s="75"/>
      <c r="AC247" s="42"/>
      <c r="AD247" s="42"/>
      <c r="AE247" s="87"/>
      <c r="AF247" s="42"/>
      <c r="AG247" s="42"/>
      <c r="AH247" s="42"/>
      <c r="AI247" s="42"/>
      <c r="AJ247" s="42"/>
      <c r="AK247" s="42"/>
      <c r="AL247" s="42"/>
      <c r="AM247" s="42"/>
      <c r="AN247" s="42"/>
      <c r="AO247" s="75"/>
      <c r="AP247" s="75"/>
      <c r="AQ247" s="89"/>
      <c r="AR247" s="42"/>
    </row>
    <row r="248">
      <c r="A248" s="42"/>
      <c r="B248" s="75"/>
      <c r="C248" s="85"/>
      <c r="D248" s="85"/>
      <c r="E248" s="86"/>
      <c r="F248" s="85"/>
      <c r="G248" s="85"/>
      <c r="H248" s="85"/>
      <c r="I248" s="85"/>
      <c r="J248" s="85"/>
      <c r="K248" s="42"/>
      <c r="L248" s="42"/>
      <c r="M248" s="75"/>
      <c r="N248" s="42"/>
      <c r="O248" s="87"/>
      <c r="P248" s="42"/>
      <c r="Q248" s="42"/>
      <c r="R248" s="42"/>
      <c r="S248" s="42"/>
      <c r="T248" s="42"/>
      <c r="U248" s="88"/>
      <c r="V248" s="42"/>
      <c r="W248" s="87"/>
      <c r="X248" s="42"/>
      <c r="Y248" s="42"/>
      <c r="Z248" s="42"/>
      <c r="AA248" s="42"/>
      <c r="AB248" s="75"/>
      <c r="AC248" s="42"/>
      <c r="AD248" s="42"/>
      <c r="AE248" s="87"/>
      <c r="AF248" s="42"/>
      <c r="AG248" s="42"/>
      <c r="AH248" s="42"/>
      <c r="AI248" s="42"/>
      <c r="AJ248" s="42"/>
      <c r="AK248" s="42"/>
      <c r="AL248" s="42"/>
      <c r="AM248" s="42"/>
      <c r="AN248" s="42"/>
      <c r="AO248" s="75"/>
      <c r="AP248" s="75"/>
      <c r="AQ248" s="89"/>
      <c r="AR248" s="42"/>
    </row>
    <row r="249">
      <c r="A249" s="42"/>
      <c r="B249" s="75"/>
      <c r="C249" s="85"/>
      <c r="D249" s="85"/>
      <c r="E249" s="86"/>
      <c r="F249" s="85"/>
      <c r="G249" s="85"/>
      <c r="H249" s="85"/>
      <c r="I249" s="85"/>
      <c r="J249" s="85"/>
      <c r="K249" s="42"/>
      <c r="L249" s="42"/>
      <c r="M249" s="75"/>
      <c r="N249" s="42"/>
      <c r="O249" s="87"/>
      <c r="P249" s="42"/>
      <c r="Q249" s="42"/>
      <c r="R249" s="42"/>
      <c r="S249" s="42"/>
      <c r="T249" s="42"/>
      <c r="U249" s="88"/>
      <c r="V249" s="42"/>
      <c r="W249" s="87"/>
      <c r="X249" s="42"/>
      <c r="Y249" s="42"/>
      <c r="Z249" s="42"/>
      <c r="AA249" s="42"/>
      <c r="AB249" s="75"/>
      <c r="AC249" s="42"/>
      <c r="AD249" s="42"/>
      <c r="AE249" s="87"/>
      <c r="AF249" s="42"/>
      <c r="AG249" s="42"/>
      <c r="AH249" s="42"/>
      <c r="AI249" s="42"/>
      <c r="AJ249" s="42"/>
      <c r="AK249" s="42"/>
      <c r="AL249" s="42"/>
      <c r="AM249" s="42"/>
      <c r="AN249" s="42"/>
      <c r="AO249" s="75"/>
      <c r="AP249" s="75"/>
      <c r="AQ249" s="89"/>
      <c r="AR249" s="42"/>
    </row>
    <row r="250">
      <c r="A250" s="42"/>
      <c r="B250" s="75"/>
      <c r="C250" s="85"/>
      <c r="D250" s="85"/>
      <c r="E250" s="86"/>
      <c r="F250" s="85"/>
      <c r="G250" s="85"/>
      <c r="H250" s="85"/>
      <c r="I250" s="85"/>
      <c r="J250" s="85"/>
      <c r="K250" s="42"/>
      <c r="L250" s="42"/>
      <c r="M250" s="75"/>
      <c r="N250" s="42"/>
      <c r="O250" s="87"/>
      <c r="P250" s="42"/>
      <c r="Q250" s="42"/>
      <c r="R250" s="42"/>
      <c r="S250" s="42"/>
      <c r="T250" s="42"/>
      <c r="U250" s="88"/>
      <c r="V250" s="42"/>
      <c r="W250" s="87"/>
      <c r="X250" s="42"/>
      <c r="Y250" s="42"/>
      <c r="Z250" s="42"/>
      <c r="AA250" s="42"/>
      <c r="AB250" s="75"/>
      <c r="AC250" s="42"/>
      <c r="AD250" s="42"/>
      <c r="AE250" s="87"/>
      <c r="AF250" s="42"/>
      <c r="AG250" s="42"/>
      <c r="AH250" s="42"/>
      <c r="AI250" s="42"/>
      <c r="AJ250" s="42"/>
      <c r="AK250" s="42"/>
      <c r="AL250" s="42"/>
      <c r="AM250" s="42"/>
      <c r="AN250" s="42"/>
      <c r="AO250" s="75"/>
      <c r="AP250" s="75"/>
      <c r="AQ250" s="89"/>
      <c r="AR250" s="42"/>
    </row>
    <row r="251">
      <c r="A251" s="42"/>
      <c r="B251" s="75"/>
      <c r="C251" s="85"/>
      <c r="D251" s="85"/>
      <c r="E251" s="86"/>
      <c r="F251" s="85"/>
      <c r="G251" s="85"/>
      <c r="H251" s="85"/>
      <c r="I251" s="85"/>
      <c r="J251" s="85"/>
      <c r="K251" s="42"/>
      <c r="L251" s="42"/>
      <c r="M251" s="75"/>
      <c r="N251" s="42"/>
      <c r="O251" s="87"/>
      <c r="P251" s="42"/>
      <c r="Q251" s="42"/>
      <c r="R251" s="42"/>
      <c r="S251" s="42"/>
      <c r="T251" s="42"/>
      <c r="U251" s="88"/>
      <c r="V251" s="42"/>
      <c r="W251" s="87"/>
      <c r="X251" s="42"/>
      <c r="Y251" s="42"/>
      <c r="Z251" s="42"/>
      <c r="AA251" s="42"/>
      <c r="AB251" s="75"/>
      <c r="AC251" s="42"/>
      <c r="AD251" s="42"/>
      <c r="AE251" s="87"/>
      <c r="AF251" s="42"/>
      <c r="AG251" s="42"/>
      <c r="AH251" s="42"/>
      <c r="AI251" s="42"/>
      <c r="AJ251" s="42"/>
      <c r="AK251" s="42"/>
      <c r="AL251" s="42"/>
      <c r="AM251" s="42"/>
      <c r="AN251" s="42"/>
      <c r="AO251" s="75"/>
      <c r="AP251" s="75"/>
      <c r="AQ251" s="89"/>
      <c r="AR251" s="42"/>
    </row>
    <row r="252">
      <c r="A252" s="42"/>
      <c r="B252" s="75"/>
      <c r="C252" s="85"/>
      <c r="D252" s="85"/>
      <c r="E252" s="86"/>
      <c r="F252" s="85"/>
      <c r="G252" s="85"/>
      <c r="H252" s="85"/>
      <c r="I252" s="85"/>
      <c r="J252" s="85"/>
      <c r="K252" s="42"/>
      <c r="L252" s="42"/>
      <c r="M252" s="75"/>
      <c r="N252" s="42"/>
      <c r="O252" s="87"/>
      <c r="P252" s="42"/>
      <c r="Q252" s="42"/>
      <c r="R252" s="42"/>
      <c r="S252" s="42"/>
      <c r="T252" s="42"/>
      <c r="U252" s="88"/>
      <c r="V252" s="42"/>
      <c r="W252" s="87"/>
      <c r="X252" s="42"/>
      <c r="Y252" s="42"/>
      <c r="Z252" s="42"/>
      <c r="AA252" s="42"/>
      <c r="AB252" s="75"/>
      <c r="AC252" s="42"/>
      <c r="AD252" s="42"/>
      <c r="AE252" s="87"/>
      <c r="AF252" s="42"/>
      <c r="AG252" s="42"/>
      <c r="AH252" s="42"/>
      <c r="AI252" s="42"/>
      <c r="AJ252" s="42"/>
      <c r="AK252" s="42"/>
      <c r="AL252" s="42"/>
      <c r="AM252" s="42"/>
      <c r="AN252" s="42"/>
      <c r="AO252" s="75"/>
      <c r="AP252" s="75"/>
      <c r="AQ252" s="89"/>
      <c r="AR252" s="42"/>
    </row>
    <row r="253">
      <c r="A253" s="42"/>
      <c r="B253" s="75"/>
      <c r="C253" s="85"/>
      <c r="D253" s="85"/>
      <c r="E253" s="86"/>
      <c r="F253" s="85"/>
      <c r="G253" s="85"/>
      <c r="H253" s="85"/>
      <c r="I253" s="85"/>
      <c r="J253" s="85"/>
      <c r="K253" s="42"/>
      <c r="L253" s="42"/>
      <c r="M253" s="75"/>
      <c r="N253" s="42"/>
      <c r="O253" s="87"/>
      <c r="P253" s="42"/>
      <c r="Q253" s="42"/>
      <c r="R253" s="42"/>
      <c r="S253" s="42"/>
      <c r="T253" s="42"/>
      <c r="U253" s="88"/>
      <c r="V253" s="42"/>
      <c r="W253" s="87"/>
      <c r="X253" s="42"/>
      <c r="Y253" s="42"/>
      <c r="Z253" s="42"/>
      <c r="AA253" s="42"/>
      <c r="AB253" s="75"/>
      <c r="AC253" s="42"/>
      <c r="AD253" s="42"/>
      <c r="AE253" s="87"/>
      <c r="AF253" s="42"/>
      <c r="AG253" s="42"/>
      <c r="AH253" s="42"/>
      <c r="AI253" s="42"/>
      <c r="AJ253" s="42"/>
      <c r="AK253" s="42"/>
      <c r="AL253" s="42"/>
      <c r="AM253" s="42"/>
      <c r="AN253" s="42"/>
      <c r="AO253" s="75"/>
      <c r="AP253" s="75"/>
      <c r="AQ253" s="89"/>
      <c r="AR253" s="42"/>
    </row>
    <row r="254">
      <c r="A254" s="42"/>
      <c r="B254" s="75"/>
      <c r="C254" s="85"/>
      <c r="D254" s="85"/>
      <c r="E254" s="86"/>
      <c r="F254" s="85"/>
      <c r="G254" s="85"/>
      <c r="H254" s="85"/>
      <c r="I254" s="85"/>
      <c r="J254" s="85"/>
      <c r="K254" s="42"/>
      <c r="L254" s="42"/>
      <c r="M254" s="75"/>
      <c r="N254" s="42"/>
      <c r="O254" s="87"/>
      <c r="P254" s="42"/>
      <c r="Q254" s="42"/>
      <c r="R254" s="42"/>
      <c r="S254" s="42"/>
      <c r="T254" s="42"/>
      <c r="U254" s="88"/>
      <c r="V254" s="42"/>
      <c r="W254" s="87"/>
      <c r="X254" s="42"/>
      <c r="Y254" s="42"/>
      <c r="Z254" s="42"/>
      <c r="AA254" s="42"/>
      <c r="AB254" s="75"/>
      <c r="AC254" s="42"/>
      <c r="AD254" s="42"/>
      <c r="AE254" s="87"/>
      <c r="AF254" s="42"/>
      <c r="AG254" s="42"/>
      <c r="AH254" s="42"/>
      <c r="AI254" s="42"/>
      <c r="AJ254" s="42"/>
      <c r="AK254" s="42"/>
      <c r="AL254" s="42"/>
      <c r="AM254" s="42"/>
      <c r="AN254" s="42"/>
      <c r="AO254" s="75"/>
      <c r="AP254" s="75"/>
      <c r="AQ254" s="89"/>
      <c r="AR254" s="42"/>
    </row>
    <row r="255">
      <c r="A255" s="42"/>
      <c r="B255" s="75"/>
      <c r="C255" s="85"/>
      <c r="D255" s="85"/>
      <c r="E255" s="86"/>
      <c r="F255" s="85"/>
      <c r="G255" s="85"/>
      <c r="H255" s="85"/>
      <c r="I255" s="85"/>
      <c r="J255" s="85"/>
      <c r="K255" s="42"/>
      <c r="L255" s="42"/>
      <c r="M255" s="75"/>
      <c r="N255" s="42"/>
      <c r="O255" s="87"/>
      <c r="P255" s="42"/>
      <c r="Q255" s="42"/>
      <c r="R255" s="42"/>
      <c r="S255" s="42"/>
      <c r="T255" s="42"/>
      <c r="U255" s="88"/>
      <c r="V255" s="42"/>
      <c r="W255" s="87"/>
      <c r="X255" s="42"/>
      <c r="Y255" s="42"/>
      <c r="Z255" s="42"/>
      <c r="AA255" s="42"/>
      <c r="AB255" s="75"/>
      <c r="AC255" s="42"/>
      <c r="AD255" s="42"/>
      <c r="AE255" s="87"/>
      <c r="AF255" s="42"/>
      <c r="AG255" s="42"/>
      <c r="AH255" s="42"/>
      <c r="AI255" s="42"/>
      <c r="AJ255" s="42"/>
      <c r="AK255" s="42"/>
      <c r="AL255" s="42"/>
      <c r="AM255" s="42"/>
      <c r="AN255" s="42"/>
      <c r="AO255" s="75"/>
      <c r="AP255" s="75"/>
      <c r="AQ255" s="89"/>
      <c r="AR255" s="42"/>
    </row>
    <row r="256">
      <c r="A256" s="42"/>
      <c r="B256" s="75"/>
      <c r="C256" s="85"/>
      <c r="D256" s="85"/>
      <c r="E256" s="86"/>
      <c r="F256" s="85"/>
      <c r="G256" s="85"/>
      <c r="H256" s="85"/>
      <c r="I256" s="85"/>
      <c r="J256" s="85"/>
      <c r="K256" s="42"/>
      <c r="L256" s="42"/>
      <c r="M256" s="75"/>
      <c r="N256" s="42"/>
      <c r="O256" s="87"/>
      <c r="P256" s="42"/>
      <c r="Q256" s="42"/>
      <c r="R256" s="42"/>
      <c r="S256" s="42"/>
      <c r="T256" s="42"/>
      <c r="U256" s="88"/>
      <c r="V256" s="42"/>
      <c r="W256" s="87"/>
      <c r="X256" s="42"/>
      <c r="Y256" s="42"/>
      <c r="Z256" s="42"/>
      <c r="AA256" s="42"/>
      <c r="AB256" s="75"/>
      <c r="AC256" s="42"/>
      <c r="AD256" s="42"/>
      <c r="AE256" s="87"/>
      <c r="AF256" s="42"/>
      <c r="AG256" s="42"/>
      <c r="AH256" s="42"/>
      <c r="AI256" s="42"/>
      <c r="AJ256" s="42"/>
      <c r="AK256" s="42"/>
      <c r="AL256" s="42"/>
      <c r="AM256" s="42"/>
      <c r="AN256" s="42"/>
      <c r="AO256" s="75"/>
      <c r="AP256" s="75"/>
      <c r="AQ256" s="89"/>
      <c r="AR256" s="42"/>
    </row>
    <row r="257">
      <c r="A257" s="42"/>
      <c r="B257" s="75"/>
      <c r="C257" s="85"/>
      <c r="D257" s="85"/>
      <c r="E257" s="86"/>
      <c r="F257" s="85"/>
      <c r="G257" s="85"/>
      <c r="H257" s="85"/>
      <c r="I257" s="85"/>
      <c r="J257" s="85"/>
      <c r="K257" s="42"/>
      <c r="L257" s="42"/>
      <c r="M257" s="75"/>
      <c r="N257" s="42"/>
      <c r="O257" s="87"/>
      <c r="P257" s="42"/>
      <c r="Q257" s="42"/>
      <c r="R257" s="42"/>
      <c r="S257" s="42"/>
      <c r="T257" s="42"/>
      <c r="U257" s="88"/>
      <c r="V257" s="42"/>
      <c r="W257" s="87"/>
      <c r="X257" s="42"/>
      <c r="Y257" s="42"/>
      <c r="Z257" s="42"/>
      <c r="AA257" s="42"/>
      <c r="AB257" s="75"/>
      <c r="AC257" s="42"/>
      <c r="AD257" s="42"/>
      <c r="AE257" s="87"/>
      <c r="AF257" s="42"/>
      <c r="AG257" s="42"/>
      <c r="AH257" s="42"/>
      <c r="AI257" s="42"/>
      <c r="AJ257" s="42"/>
      <c r="AK257" s="42"/>
      <c r="AL257" s="42"/>
      <c r="AM257" s="42"/>
      <c r="AN257" s="42"/>
      <c r="AO257" s="75"/>
      <c r="AP257" s="75"/>
      <c r="AQ257" s="89"/>
      <c r="AR257" s="42"/>
    </row>
    <row r="258">
      <c r="A258" s="42"/>
      <c r="B258" s="75"/>
      <c r="C258" s="85"/>
      <c r="D258" s="85"/>
      <c r="E258" s="86"/>
      <c r="F258" s="85"/>
      <c r="G258" s="85"/>
      <c r="H258" s="85"/>
      <c r="I258" s="85"/>
      <c r="J258" s="85"/>
      <c r="K258" s="42"/>
      <c r="L258" s="42"/>
      <c r="M258" s="75"/>
      <c r="N258" s="42"/>
      <c r="O258" s="87"/>
      <c r="P258" s="42"/>
      <c r="Q258" s="42"/>
      <c r="R258" s="42"/>
      <c r="S258" s="42"/>
      <c r="T258" s="42"/>
      <c r="U258" s="88"/>
      <c r="V258" s="42"/>
      <c r="W258" s="87"/>
      <c r="X258" s="42"/>
      <c r="Y258" s="42"/>
      <c r="Z258" s="42"/>
      <c r="AA258" s="42"/>
      <c r="AB258" s="75"/>
      <c r="AC258" s="42"/>
      <c r="AD258" s="42"/>
      <c r="AE258" s="87"/>
      <c r="AF258" s="42"/>
      <c r="AG258" s="42"/>
      <c r="AH258" s="42"/>
      <c r="AI258" s="42"/>
      <c r="AJ258" s="42"/>
      <c r="AK258" s="42"/>
      <c r="AL258" s="42"/>
      <c r="AM258" s="42"/>
      <c r="AN258" s="42"/>
      <c r="AO258" s="75"/>
      <c r="AP258" s="75"/>
      <c r="AQ258" s="89"/>
      <c r="AR258" s="42"/>
    </row>
    <row r="259">
      <c r="A259" s="42"/>
      <c r="B259" s="75"/>
      <c r="C259" s="85"/>
      <c r="D259" s="85"/>
      <c r="E259" s="86"/>
      <c r="F259" s="85"/>
      <c r="G259" s="85"/>
      <c r="H259" s="85"/>
      <c r="I259" s="85"/>
      <c r="J259" s="85"/>
      <c r="K259" s="42"/>
      <c r="L259" s="42"/>
      <c r="M259" s="75"/>
      <c r="N259" s="42"/>
      <c r="O259" s="87"/>
      <c r="P259" s="42"/>
      <c r="Q259" s="42"/>
      <c r="R259" s="42"/>
      <c r="S259" s="42"/>
      <c r="T259" s="42"/>
      <c r="U259" s="88"/>
      <c r="V259" s="42"/>
      <c r="W259" s="87"/>
      <c r="X259" s="42"/>
      <c r="Y259" s="42"/>
      <c r="Z259" s="42"/>
      <c r="AA259" s="42"/>
      <c r="AB259" s="75"/>
      <c r="AC259" s="42"/>
      <c r="AD259" s="42"/>
      <c r="AE259" s="87"/>
      <c r="AF259" s="42"/>
      <c r="AG259" s="42"/>
      <c r="AH259" s="42"/>
      <c r="AI259" s="42"/>
      <c r="AJ259" s="42"/>
      <c r="AK259" s="42"/>
      <c r="AL259" s="42"/>
      <c r="AM259" s="42"/>
      <c r="AN259" s="42"/>
      <c r="AO259" s="75"/>
      <c r="AP259" s="75"/>
      <c r="AQ259" s="89"/>
      <c r="AR259" s="42"/>
    </row>
    <row r="260">
      <c r="A260" s="42"/>
      <c r="B260" s="75"/>
      <c r="C260" s="85"/>
      <c r="D260" s="85"/>
      <c r="E260" s="86"/>
      <c r="F260" s="85"/>
      <c r="G260" s="85"/>
      <c r="H260" s="85"/>
      <c r="I260" s="85"/>
      <c r="J260" s="85"/>
      <c r="K260" s="42"/>
      <c r="L260" s="42"/>
      <c r="M260" s="75"/>
      <c r="N260" s="42"/>
      <c r="O260" s="87"/>
      <c r="P260" s="42"/>
      <c r="Q260" s="42"/>
      <c r="R260" s="42"/>
      <c r="S260" s="42"/>
      <c r="T260" s="42"/>
      <c r="U260" s="88"/>
      <c r="V260" s="42"/>
      <c r="W260" s="87"/>
      <c r="X260" s="42"/>
      <c r="Y260" s="42"/>
      <c r="Z260" s="42"/>
      <c r="AA260" s="42"/>
      <c r="AB260" s="75"/>
      <c r="AC260" s="42"/>
      <c r="AD260" s="42"/>
      <c r="AE260" s="87"/>
      <c r="AF260" s="42"/>
      <c r="AG260" s="42"/>
      <c r="AH260" s="42"/>
      <c r="AI260" s="42"/>
      <c r="AJ260" s="42"/>
      <c r="AK260" s="42"/>
      <c r="AL260" s="42"/>
      <c r="AM260" s="42"/>
      <c r="AN260" s="42"/>
      <c r="AO260" s="75"/>
      <c r="AP260" s="75"/>
      <c r="AQ260" s="89"/>
      <c r="AR260" s="42"/>
    </row>
    <row r="261">
      <c r="A261" s="42"/>
      <c r="B261" s="75"/>
      <c r="C261" s="85"/>
      <c r="D261" s="85"/>
      <c r="E261" s="86"/>
      <c r="F261" s="85"/>
      <c r="G261" s="85"/>
      <c r="H261" s="85"/>
      <c r="I261" s="85"/>
      <c r="J261" s="85"/>
      <c r="K261" s="42"/>
      <c r="L261" s="42"/>
      <c r="M261" s="75"/>
      <c r="N261" s="42"/>
      <c r="O261" s="87"/>
      <c r="P261" s="42"/>
      <c r="Q261" s="42"/>
      <c r="R261" s="42"/>
      <c r="S261" s="42"/>
      <c r="T261" s="42"/>
      <c r="U261" s="88"/>
      <c r="V261" s="42"/>
      <c r="W261" s="87"/>
      <c r="X261" s="42"/>
      <c r="Y261" s="42"/>
      <c r="Z261" s="42"/>
      <c r="AA261" s="42"/>
      <c r="AB261" s="75"/>
      <c r="AC261" s="42"/>
      <c r="AD261" s="42"/>
      <c r="AE261" s="87"/>
      <c r="AF261" s="42"/>
      <c r="AG261" s="42"/>
      <c r="AH261" s="42"/>
      <c r="AI261" s="42"/>
      <c r="AJ261" s="42"/>
      <c r="AK261" s="42"/>
      <c r="AL261" s="42"/>
      <c r="AM261" s="42"/>
      <c r="AN261" s="42"/>
      <c r="AO261" s="75"/>
      <c r="AP261" s="75"/>
      <c r="AQ261" s="89"/>
      <c r="AR261" s="42"/>
    </row>
    <row r="262">
      <c r="A262" s="42"/>
      <c r="B262" s="75"/>
      <c r="C262" s="85"/>
      <c r="D262" s="85"/>
      <c r="E262" s="86"/>
      <c r="F262" s="85"/>
      <c r="G262" s="85"/>
      <c r="H262" s="85"/>
      <c r="I262" s="85"/>
      <c r="J262" s="85"/>
      <c r="K262" s="42"/>
      <c r="L262" s="42"/>
      <c r="M262" s="75"/>
      <c r="N262" s="42"/>
      <c r="O262" s="87"/>
      <c r="P262" s="42"/>
      <c r="Q262" s="42"/>
      <c r="R262" s="42"/>
      <c r="S262" s="42"/>
      <c r="T262" s="42"/>
      <c r="U262" s="88"/>
      <c r="V262" s="42"/>
      <c r="W262" s="87"/>
      <c r="X262" s="42"/>
      <c r="Y262" s="42"/>
      <c r="Z262" s="42"/>
      <c r="AA262" s="42"/>
      <c r="AB262" s="75"/>
      <c r="AC262" s="42"/>
      <c r="AD262" s="42"/>
      <c r="AE262" s="87"/>
      <c r="AF262" s="42"/>
      <c r="AG262" s="42"/>
      <c r="AH262" s="42"/>
      <c r="AI262" s="42"/>
      <c r="AJ262" s="42"/>
      <c r="AK262" s="42"/>
      <c r="AL262" s="42"/>
      <c r="AM262" s="42"/>
      <c r="AN262" s="42"/>
      <c r="AO262" s="75"/>
      <c r="AP262" s="75"/>
      <c r="AQ262" s="89"/>
      <c r="AR262" s="42"/>
    </row>
    <row r="263">
      <c r="A263" s="42"/>
      <c r="B263" s="75"/>
      <c r="C263" s="85"/>
      <c r="D263" s="85"/>
      <c r="E263" s="86"/>
      <c r="F263" s="85"/>
      <c r="G263" s="85"/>
      <c r="H263" s="85"/>
      <c r="I263" s="85"/>
      <c r="J263" s="85"/>
      <c r="K263" s="42"/>
      <c r="L263" s="42"/>
      <c r="M263" s="75"/>
      <c r="N263" s="42"/>
      <c r="O263" s="87"/>
      <c r="P263" s="42"/>
      <c r="Q263" s="42"/>
      <c r="R263" s="42"/>
      <c r="S263" s="42"/>
      <c r="T263" s="42"/>
      <c r="U263" s="88"/>
      <c r="V263" s="42"/>
      <c r="W263" s="87"/>
      <c r="X263" s="42"/>
      <c r="Y263" s="42"/>
      <c r="Z263" s="42"/>
      <c r="AA263" s="42"/>
      <c r="AB263" s="75"/>
      <c r="AC263" s="42"/>
      <c r="AD263" s="42"/>
      <c r="AE263" s="87"/>
      <c r="AF263" s="42"/>
      <c r="AG263" s="42"/>
      <c r="AH263" s="42"/>
      <c r="AI263" s="42"/>
      <c r="AJ263" s="42"/>
      <c r="AK263" s="42"/>
      <c r="AL263" s="42"/>
      <c r="AM263" s="42"/>
      <c r="AN263" s="42"/>
      <c r="AO263" s="75"/>
      <c r="AP263" s="75"/>
      <c r="AQ263" s="89"/>
      <c r="AR263" s="42"/>
    </row>
    <row r="264">
      <c r="A264" s="42"/>
      <c r="B264" s="75"/>
      <c r="C264" s="85"/>
      <c r="D264" s="85"/>
      <c r="E264" s="86"/>
      <c r="F264" s="85"/>
      <c r="G264" s="85"/>
      <c r="H264" s="85"/>
      <c r="I264" s="85"/>
      <c r="J264" s="85"/>
      <c r="K264" s="42"/>
      <c r="L264" s="42"/>
      <c r="M264" s="75"/>
      <c r="N264" s="42"/>
      <c r="O264" s="87"/>
      <c r="P264" s="42"/>
      <c r="Q264" s="42"/>
      <c r="R264" s="42"/>
      <c r="S264" s="42"/>
      <c r="T264" s="42"/>
      <c r="U264" s="88"/>
      <c r="V264" s="42"/>
      <c r="W264" s="87"/>
      <c r="X264" s="42"/>
      <c r="Y264" s="42"/>
      <c r="Z264" s="42"/>
      <c r="AA264" s="42"/>
      <c r="AB264" s="75"/>
      <c r="AC264" s="42"/>
      <c r="AD264" s="42"/>
      <c r="AE264" s="87"/>
      <c r="AF264" s="42"/>
      <c r="AG264" s="42"/>
      <c r="AH264" s="42"/>
      <c r="AI264" s="42"/>
      <c r="AJ264" s="42"/>
      <c r="AK264" s="42"/>
      <c r="AL264" s="42"/>
      <c r="AM264" s="42"/>
      <c r="AN264" s="42"/>
      <c r="AO264" s="75"/>
      <c r="AP264" s="75"/>
      <c r="AQ264" s="89"/>
      <c r="AR264" s="42"/>
    </row>
    <row r="265">
      <c r="A265" s="42"/>
      <c r="B265" s="75"/>
      <c r="C265" s="85"/>
      <c r="D265" s="85"/>
      <c r="E265" s="86"/>
      <c r="F265" s="85"/>
      <c r="G265" s="85"/>
      <c r="H265" s="85"/>
      <c r="I265" s="85"/>
      <c r="J265" s="85"/>
      <c r="K265" s="42"/>
      <c r="L265" s="42"/>
      <c r="M265" s="75"/>
      <c r="N265" s="42"/>
      <c r="O265" s="87"/>
      <c r="P265" s="42"/>
      <c r="Q265" s="42"/>
      <c r="R265" s="42"/>
      <c r="S265" s="42"/>
      <c r="T265" s="42"/>
      <c r="U265" s="88"/>
      <c r="V265" s="42"/>
      <c r="W265" s="87"/>
      <c r="X265" s="42"/>
      <c r="Y265" s="42"/>
      <c r="Z265" s="42"/>
      <c r="AA265" s="42"/>
      <c r="AB265" s="75"/>
      <c r="AC265" s="42"/>
      <c r="AD265" s="42"/>
      <c r="AE265" s="87"/>
      <c r="AF265" s="42"/>
      <c r="AG265" s="42"/>
      <c r="AH265" s="42"/>
      <c r="AI265" s="42"/>
      <c r="AJ265" s="42"/>
      <c r="AK265" s="42"/>
      <c r="AL265" s="42"/>
      <c r="AM265" s="42"/>
      <c r="AN265" s="42"/>
      <c r="AO265" s="75"/>
      <c r="AP265" s="75"/>
      <c r="AQ265" s="89"/>
      <c r="AR265" s="42"/>
    </row>
    <row r="266">
      <c r="A266" s="42"/>
      <c r="B266" s="75"/>
      <c r="C266" s="85"/>
      <c r="D266" s="85"/>
      <c r="E266" s="86"/>
      <c r="F266" s="85"/>
      <c r="G266" s="85"/>
      <c r="H266" s="85"/>
      <c r="I266" s="85"/>
      <c r="J266" s="85"/>
      <c r="K266" s="42"/>
      <c r="L266" s="42"/>
      <c r="M266" s="75"/>
      <c r="N266" s="42"/>
      <c r="O266" s="87"/>
      <c r="P266" s="42"/>
      <c r="Q266" s="42"/>
      <c r="R266" s="42"/>
      <c r="S266" s="42"/>
      <c r="T266" s="42"/>
      <c r="U266" s="88"/>
      <c r="V266" s="42"/>
      <c r="W266" s="87"/>
      <c r="X266" s="42"/>
      <c r="Y266" s="42"/>
      <c r="Z266" s="42"/>
      <c r="AA266" s="42"/>
      <c r="AB266" s="75"/>
      <c r="AC266" s="42"/>
      <c r="AD266" s="42"/>
      <c r="AE266" s="87"/>
      <c r="AF266" s="42"/>
      <c r="AG266" s="42"/>
      <c r="AH266" s="42"/>
      <c r="AI266" s="42"/>
      <c r="AJ266" s="42"/>
      <c r="AK266" s="42"/>
      <c r="AL266" s="42"/>
      <c r="AM266" s="42"/>
      <c r="AN266" s="42"/>
      <c r="AO266" s="75"/>
      <c r="AP266" s="75"/>
      <c r="AQ266" s="89"/>
      <c r="AR266" s="42"/>
    </row>
    <row r="267">
      <c r="A267" s="42"/>
      <c r="B267" s="75"/>
      <c r="C267" s="85"/>
      <c r="D267" s="85"/>
      <c r="E267" s="86"/>
      <c r="F267" s="85"/>
      <c r="G267" s="85"/>
      <c r="H267" s="85"/>
      <c r="I267" s="85"/>
      <c r="J267" s="85"/>
      <c r="K267" s="42"/>
      <c r="L267" s="42"/>
      <c r="M267" s="75"/>
      <c r="N267" s="42"/>
      <c r="O267" s="87"/>
      <c r="P267" s="42"/>
      <c r="Q267" s="42"/>
      <c r="R267" s="42"/>
      <c r="S267" s="42"/>
      <c r="T267" s="42"/>
      <c r="U267" s="88"/>
      <c r="V267" s="42"/>
      <c r="W267" s="87"/>
      <c r="X267" s="42"/>
      <c r="Y267" s="42"/>
      <c r="Z267" s="42"/>
      <c r="AA267" s="42"/>
      <c r="AB267" s="75"/>
      <c r="AC267" s="42"/>
      <c r="AD267" s="42"/>
      <c r="AE267" s="87"/>
      <c r="AF267" s="42"/>
      <c r="AG267" s="42"/>
      <c r="AH267" s="42"/>
      <c r="AI267" s="42"/>
      <c r="AJ267" s="42"/>
      <c r="AK267" s="42"/>
      <c r="AL267" s="42"/>
      <c r="AM267" s="42"/>
      <c r="AN267" s="42"/>
      <c r="AO267" s="75"/>
      <c r="AP267" s="75"/>
      <c r="AQ267" s="89"/>
      <c r="AR267" s="42"/>
    </row>
    <row r="268">
      <c r="A268" s="42"/>
      <c r="B268" s="75"/>
      <c r="C268" s="85"/>
      <c r="D268" s="85"/>
      <c r="E268" s="86"/>
      <c r="F268" s="85"/>
      <c r="G268" s="85"/>
      <c r="H268" s="85"/>
      <c r="I268" s="85"/>
      <c r="J268" s="85"/>
      <c r="K268" s="42"/>
      <c r="L268" s="42"/>
      <c r="M268" s="75"/>
      <c r="N268" s="42"/>
      <c r="O268" s="87"/>
      <c r="P268" s="42"/>
      <c r="Q268" s="42"/>
      <c r="R268" s="42"/>
      <c r="S268" s="42"/>
      <c r="T268" s="42"/>
      <c r="U268" s="88"/>
      <c r="V268" s="42"/>
      <c r="W268" s="87"/>
      <c r="X268" s="42"/>
      <c r="Y268" s="42"/>
      <c r="Z268" s="42"/>
      <c r="AA268" s="42"/>
      <c r="AB268" s="75"/>
      <c r="AC268" s="42"/>
      <c r="AD268" s="42"/>
      <c r="AE268" s="87"/>
      <c r="AF268" s="42"/>
      <c r="AG268" s="42"/>
      <c r="AH268" s="42"/>
      <c r="AI268" s="42"/>
      <c r="AJ268" s="42"/>
      <c r="AK268" s="42"/>
      <c r="AL268" s="42"/>
      <c r="AM268" s="42"/>
      <c r="AN268" s="42"/>
      <c r="AO268" s="75"/>
      <c r="AP268" s="75"/>
      <c r="AQ268" s="89"/>
      <c r="AR268" s="42"/>
    </row>
    <row r="269">
      <c r="A269" s="42"/>
      <c r="B269" s="75"/>
      <c r="C269" s="85"/>
      <c r="D269" s="85"/>
      <c r="E269" s="86"/>
      <c r="F269" s="85"/>
      <c r="G269" s="85"/>
      <c r="H269" s="85"/>
      <c r="I269" s="85"/>
      <c r="J269" s="85"/>
      <c r="K269" s="42"/>
      <c r="L269" s="42"/>
      <c r="M269" s="75"/>
      <c r="N269" s="42"/>
      <c r="O269" s="87"/>
      <c r="P269" s="42"/>
      <c r="Q269" s="42"/>
      <c r="R269" s="42"/>
      <c r="S269" s="42"/>
      <c r="T269" s="42"/>
      <c r="U269" s="88"/>
      <c r="V269" s="42"/>
      <c r="W269" s="87"/>
      <c r="X269" s="42"/>
      <c r="Y269" s="42"/>
      <c r="Z269" s="42"/>
      <c r="AA269" s="42"/>
      <c r="AB269" s="75"/>
      <c r="AC269" s="42"/>
      <c r="AD269" s="42"/>
      <c r="AE269" s="87"/>
      <c r="AF269" s="42"/>
      <c r="AG269" s="42"/>
      <c r="AH269" s="42"/>
      <c r="AI269" s="42"/>
      <c r="AJ269" s="42"/>
      <c r="AK269" s="42"/>
      <c r="AL269" s="42"/>
      <c r="AM269" s="42"/>
      <c r="AN269" s="42"/>
      <c r="AO269" s="75"/>
      <c r="AP269" s="75"/>
      <c r="AQ269" s="89"/>
      <c r="AR269" s="42"/>
    </row>
    <row r="270">
      <c r="A270" s="42"/>
      <c r="B270" s="75"/>
      <c r="C270" s="85"/>
      <c r="D270" s="85"/>
      <c r="E270" s="86"/>
      <c r="F270" s="85"/>
      <c r="G270" s="85"/>
      <c r="H270" s="85"/>
      <c r="I270" s="85"/>
      <c r="J270" s="85"/>
      <c r="K270" s="42"/>
      <c r="L270" s="42"/>
      <c r="M270" s="75"/>
      <c r="N270" s="42"/>
      <c r="O270" s="87"/>
      <c r="P270" s="42"/>
      <c r="Q270" s="42"/>
      <c r="R270" s="42"/>
      <c r="S270" s="42"/>
      <c r="T270" s="42"/>
      <c r="U270" s="88"/>
      <c r="V270" s="42"/>
      <c r="W270" s="87"/>
      <c r="X270" s="42"/>
      <c r="Y270" s="42"/>
      <c r="Z270" s="42"/>
      <c r="AA270" s="42"/>
      <c r="AB270" s="75"/>
      <c r="AC270" s="42"/>
      <c r="AD270" s="42"/>
      <c r="AE270" s="87"/>
      <c r="AF270" s="42"/>
      <c r="AG270" s="42"/>
      <c r="AH270" s="42"/>
      <c r="AI270" s="42"/>
      <c r="AJ270" s="42"/>
      <c r="AK270" s="42"/>
      <c r="AL270" s="42"/>
      <c r="AM270" s="42"/>
      <c r="AN270" s="42"/>
      <c r="AO270" s="75"/>
      <c r="AP270" s="75"/>
      <c r="AQ270" s="89"/>
      <c r="AR270" s="42"/>
    </row>
    <row r="271">
      <c r="A271" s="42"/>
      <c r="B271" s="75"/>
      <c r="C271" s="85"/>
      <c r="D271" s="85"/>
      <c r="E271" s="86"/>
      <c r="F271" s="85"/>
      <c r="G271" s="85"/>
      <c r="H271" s="85"/>
      <c r="I271" s="85"/>
      <c r="J271" s="85"/>
      <c r="K271" s="42"/>
      <c r="L271" s="42"/>
      <c r="M271" s="75"/>
      <c r="N271" s="42"/>
      <c r="O271" s="87"/>
      <c r="P271" s="42"/>
      <c r="Q271" s="42"/>
      <c r="R271" s="42"/>
      <c r="S271" s="42"/>
      <c r="T271" s="42"/>
      <c r="U271" s="88"/>
      <c r="V271" s="42"/>
      <c r="W271" s="87"/>
      <c r="X271" s="42"/>
      <c r="Y271" s="42"/>
      <c r="Z271" s="42"/>
      <c r="AA271" s="42"/>
      <c r="AB271" s="75"/>
      <c r="AC271" s="42"/>
      <c r="AD271" s="42"/>
      <c r="AE271" s="87"/>
      <c r="AF271" s="42"/>
      <c r="AG271" s="42"/>
      <c r="AH271" s="42"/>
      <c r="AI271" s="42"/>
      <c r="AJ271" s="42"/>
      <c r="AK271" s="42"/>
      <c r="AL271" s="42"/>
      <c r="AM271" s="42"/>
      <c r="AN271" s="42"/>
      <c r="AO271" s="75"/>
      <c r="AP271" s="75"/>
      <c r="AQ271" s="89"/>
      <c r="AR271" s="42"/>
    </row>
    <row r="272">
      <c r="A272" s="42"/>
      <c r="B272" s="75"/>
      <c r="C272" s="85"/>
      <c r="D272" s="85"/>
      <c r="E272" s="86"/>
      <c r="F272" s="85"/>
      <c r="G272" s="85"/>
      <c r="H272" s="85"/>
      <c r="I272" s="85"/>
      <c r="J272" s="85"/>
      <c r="K272" s="42"/>
      <c r="L272" s="42"/>
      <c r="M272" s="75"/>
      <c r="N272" s="42"/>
      <c r="O272" s="87"/>
      <c r="P272" s="42"/>
      <c r="Q272" s="42"/>
      <c r="R272" s="42"/>
      <c r="S272" s="42"/>
      <c r="T272" s="42"/>
      <c r="U272" s="88"/>
      <c r="V272" s="42"/>
      <c r="W272" s="87"/>
      <c r="X272" s="42"/>
      <c r="Y272" s="42"/>
      <c r="Z272" s="42"/>
      <c r="AA272" s="42"/>
      <c r="AB272" s="75"/>
      <c r="AC272" s="42"/>
      <c r="AD272" s="42"/>
      <c r="AE272" s="87"/>
      <c r="AF272" s="42"/>
      <c r="AG272" s="42"/>
      <c r="AH272" s="42"/>
      <c r="AI272" s="42"/>
      <c r="AJ272" s="42"/>
      <c r="AK272" s="42"/>
      <c r="AL272" s="42"/>
      <c r="AM272" s="42"/>
      <c r="AN272" s="42"/>
      <c r="AO272" s="75"/>
      <c r="AP272" s="75"/>
      <c r="AQ272" s="89"/>
      <c r="AR272" s="42"/>
    </row>
    <row r="273">
      <c r="A273" s="42"/>
      <c r="B273" s="75"/>
      <c r="C273" s="85"/>
      <c r="D273" s="85"/>
      <c r="E273" s="86"/>
      <c r="F273" s="85"/>
      <c r="G273" s="85"/>
      <c r="H273" s="85"/>
      <c r="I273" s="85"/>
      <c r="J273" s="85"/>
      <c r="K273" s="42"/>
      <c r="L273" s="42"/>
      <c r="M273" s="75"/>
      <c r="N273" s="42"/>
      <c r="O273" s="87"/>
      <c r="P273" s="42"/>
      <c r="Q273" s="42"/>
      <c r="R273" s="42"/>
      <c r="S273" s="42"/>
      <c r="T273" s="42"/>
      <c r="U273" s="88"/>
      <c r="V273" s="42"/>
      <c r="W273" s="87"/>
      <c r="X273" s="42"/>
      <c r="Y273" s="42"/>
      <c r="Z273" s="42"/>
      <c r="AA273" s="42"/>
      <c r="AB273" s="75"/>
      <c r="AC273" s="42"/>
      <c r="AD273" s="42"/>
      <c r="AE273" s="87"/>
      <c r="AF273" s="42"/>
      <c r="AG273" s="42"/>
      <c r="AH273" s="42"/>
      <c r="AI273" s="42"/>
      <c r="AJ273" s="42"/>
      <c r="AK273" s="42"/>
      <c r="AL273" s="42"/>
      <c r="AM273" s="42"/>
      <c r="AN273" s="42"/>
      <c r="AO273" s="75"/>
      <c r="AP273" s="75"/>
      <c r="AQ273" s="89"/>
      <c r="AR273" s="42"/>
    </row>
    <row r="274">
      <c r="A274" s="42"/>
      <c r="B274" s="75"/>
      <c r="C274" s="85"/>
      <c r="D274" s="85"/>
      <c r="E274" s="86"/>
      <c r="F274" s="85"/>
      <c r="G274" s="85"/>
      <c r="H274" s="85"/>
      <c r="I274" s="85"/>
      <c r="J274" s="85"/>
      <c r="K274" s="42"/>
      <c r="L274" s="42"/>
      <c r="M274" s="75"/>
      <c r="N274" s="42"/>
      <c r="O274" s="87"/>
      <c r="P274" s="42"/>
      <c r="Q274" s="42"/>
      <c r="R274" s="42"/>
      <c r="S274" s="42"/>
      <c r="T274" s="42"/>
      <c r="U274" s="88"/>
      <c r="V274" s="42"/>
      <c r="W274" s="87"/>
      <c r="X274" s="42"/>
      <c r="Y274" s="42"/>
      <c r="Z274" s="42"/>
      <c r="AA274" s="42"/>
      <c r="AB274" s="75"/>
      <c r="AC274" s="42"/>
      <c r="AD274" s="42"/>
      <c r="AE274" s="87"/>
      <c r="AF274" s="42"/>
      <c r="AG274" s="42"/>
      <c r="AH274" s="42"/>
      <c r="AI274" s="42"/>
      <c r="AJ274" s="42"/>
      <c r="AK274" s="42"/>
      <c r="AL274" s="42"/>
      <c r="AM274" s="42"/>
      <c r="AN274" s="42"/>
      <c r="AO274" s="75"/>
      <c r="AP274" s="75"/>
      <c r="AQ274" s="89"/>
      <c r="AR274" s="42"/>
    </row>
    <row r="275">
      <c r="A275" s="42"/>
      <c r="B275" s="75"/>
      <c r="C275" s="85"/>
      <c r="D275" s="85"/>
      <c r="E275" s="86"/>
      <c r="F275" s="85"/>
      <c r="G275" s="85"/>
      <c r="H275" s="85"/>
      <c r="I275" s="85"/>
      <c r="J275" s="85"/>
      <c r="K275" s="42"/>
      <c r="L275" s="42"/>
      <c r="M275" s="75"/>
      <c r="N275" s="42"/>
      <c r="O275" s="87"/>
      <c r="P275" s="42"/>
      <c r="Q275" s="42"/>
      <c r="R275" s="42"/>
      <c r="S275" s="42"/>
      <c r="T275" s="42"/>
      <c r="U275" s="88"/>
      <c r="V275" s="42"/>
      <c r="W275" s="87"/>
      <c r="X275" s="42"/>
      <c r="Y275" s="42"/>
      <c r="Z275" s="42"/>
      <c r="AA275" s="42"/>
      <c r="AB275" s="75"/>
      <c r="AC275" s="42"/>
      <c r="AD275" s="42"/>
      <c r="AE275" s="87"/>
      <c r="AF275" s="42"/>
      <c r="AG275" s="42"/>
      <c r="AH275" s="42"/>
      <c r="AI275" s="42"/>
      <c r="AJ275" s="42"/>
      <c r="AK275" s="42"/>
      <c r="AL275" s="42"/>
      <c r="AM275" s="42"/>
      <c r="AN275" s="42"/>
      <c r="AO275" s="75"/>
      <c r="AP275" s="75"/>
      <c r="AQ275" s="89"/>
      <c r="AR275" s="42"/>
    </row>
    <row r="276">
      <c r="A276" s="42"/>
      <c r="B276" s="75"/>
      <c r="C276" s="85"/>
      <c r="D276" s="85"/>
      <c r="E276" s="86"/>
      <c r="F276" s="85"/>
      <c r="G276" s="85"/>
      <c r="H276" s="85"/>
      <c r="I276" s="85"/>
      <c r="J276" s="85"/>
      <c r="K276" s="42"/>
      <c r="L276" s="42"/>
      <c r="M276" s="75"/>
      <c r="N276" s="42"/>
      <c r="O276" s="87"/>
      <c r="P276" s="42"/>
      <c r="Q276" s="42"/>
      <c r="R276" s="42"/>
      <c r="S276" s="42"/>
      <c r="T276" s="42"/>
      <c r="U276" s="88"/>
      <c r="V276" s="42"/>
      <c r="W276" s="87"/>
      <c r="X276" s="42"/>
      <c r="Y276" s="42"/>
      <c r="Z276" s="42"/>
      <c r="AA276" s="42"/>
      <c r="AB276" s="75"/>
      <c r="AC276" s="42"/>
      <c r="AD276" s="42"/>
      <c r="AE276" s="87"/>
      <c r="AF276" s="42"/>
      <c r="AG276" s="42"/>
      <c r="AH276" s="42"/>
      <c r="AI276" s="42"/>
      <c r="AJ276" s="42"/>
      <c r="AK276" s="42"/>
      <c r="AL276" s="42"/>
      <c r="AM276" s="42"/>
      <c r="AN276" s="42"/>
      <c r="AO276" s="75"/>
      <c r="AP276" s="75"/>
      <c r="AQ276" s="89"/>
      <c r="AR276" s="42"/>
    </row>
    <row r="277">
      <c r="A277" s="42"/>
      <c r="B277" s="75"/>
      <c r="C277" s="85"/>
      <c r="D277" s="85"/>
      <c r="E277" s="86"/>
      <c r="F277" s="85"/>
      <c r="G277" s="85"/>
      <c r="H277" s="85"/>
      <c r="I277" s="85"/>
      <c r="J277" s="85"/>
      <c r="K277" s="42"/>
      <c r="L277" s="42"/>
      <c r="M277" s="75"/>
      <c r="N277" s="42"/>
      <c r="O277" s="87"/>
      <c r="P277" s="42"/>
      <c r="Q277" s="42"/>
      <c r="R277" s="42"/>
      <c r="S277" s="42"/>
      <c r="T277" s="42"/>
      <c r="U277" s="88"/>
      <c r="V277" s="42"/>
      <c r="W277" s="87"/>
      <c r="X277" s="42"/>
      <c r="Y277" s="42"/>
      <c r="Z277" s="42"/>
      <c r="AA277" s="42"/>
      <c r="AB277" s="75"/>
      <c r="AC277" s="42"/>
      <c r="AD277" s="42"/>
      <c r="AE277" s="87"/>
      <c r="AF277" s="42"/>
      <c r="AG277" s="42"/>
      <c r="AH277" s="42"/>
      <c r="AI277" s="42"/>
      <c r="AJ277" s="42"/>
      <c r="AK277" s="42"/>
      <c r="AL277" s="42"/>
      <c r="AM277" s="42"/>
      <c r="AN277" s="42"/>
      <c r="AO277" s="75"/>
      <c r="AP277" s="75"/>
      <c r="AQ277" s="89"/>
      <c r="AR277" s="42"/>
    </row>
    <row r="278">
      <c r="A278" s="42"/>
      <c r="B278" s="75"/>
      <c r="C278" s="85"/>
      <c r="D278" s="85"/>
      <c r="E278" s="86"/>
      <c r="F278" s="85"/>
      <c r="G278" s="85"/>
      <c r="H278" s="85"/>
      <c r="I278" s="85"/>
      <c r="J278" s="85"/>
      <c r="K278" s="42"/>
      <c r="L278" s="42"/>
      <c r="M278" s="75"/>
      <c r="N278" s="42"/>
      <c r="O278" s="87"/>
      <c r="P278" s="42"/>
      <c r="Q278" s="42"/>
      <c r="R278" s="42"/>
      <c r="S278" s="42"/>
      <c r="T278" s="42"/>
      <c r="U278" s="88"/>
      <c r="V278" s="42"/>
      <c r="W278" s="87"/>
      <c r="X278" s="42"/>
      <c r="Y278" s="42"/>
      <c r="Z278" s="42"/>
      <c r="AA278" s="42"/>
      <c r="AB278" s="75"/>
      <c r="AC278" s="42"/>
      <c r="AD278" s="42"/>
      <c r="AE278" s="87"/>
      <c r="AF278" s="42"/>
      <c r="AG278" s="42"/>
      <c r="AH278" s="42"/>
      <c r="AI278" s="42"/>
      <c r="AJ278" s="42"/>
      <c r="AK278" s="42"/>
      <c r="AL278" s="42"/>
      <c r="AM278" s="42"/>
      <c r="AN278" s="42"/>
      <c r="AO278" s="75"/>
      <c r="AP278" s="75"/>
      <c r="AQ278" s="89"/>
      <c r="AR278" s="42"/>
    </row>
    <row r="279">
      <c r="A279" s="42"/>
      <c r="B279" s="75"/>
      <c r="C279" s="85"/>
      <c r="D279" s="85"/>
      <c r="E279" s="86"/>
      <c r="F279" s="85"/>
      <c r="G279" s="85"/>
      <c r="H279" s="85"/>
      <c r="I279" s="85"/>
      <c r="J279" s="85"/>
      <c r="K279" s="42"/>
      <c r="L279" s="42"/>
      <c r="M279" s="75"/>
      <c r="N279" s="42"/>
      <c r="O279" s="87"/>
      <c r="P279" s="42"/>
      <c r="Q279" s="42"/>
      <c r="R279" s="42"/>
      <c r="S279" s="42"/>
      <c r="T279" s="42"/>
      <c r="U279" s="88"/>
      <c r="V279" s="42"/>
      <c r="W279" s="87"/>
      <c r="X279" s="42"/>
      <c r="Y279" s="42"/>
      <c r="Z279" s="42"/>
      <c r="AA279" s="42"/>
      <c r="AB279" s="75"/>
      <c r="AC279" s="42"/>
      <c r="AD279" s="42"/>
      <c r="AE279" s="87"/>
      <c r="AF279" s="42"/>
      <c r="AG279" s="42"/>
      <c r="AH279" s="42"/>
      <c r="AI279" s="42"/>
      <c r="AJ279" s="42"/>
      <c r="AK279" s="42"/>
      <c r="AL279" s="42"/>
      <c r="AM279" s="42"/>
      <c r="AN279" s="42"/>
      <c r="AO279" s="75"/>
      <c r="AP279" s="75"/>
      <c r="AQ279" s="89"/>
      <c r="AR279" s="42"/>
    </row>
    <row r="280">
      <c r="A280" s="42"/>
      <c r="B280" s="75"/>
      <c r="C280" s="85"/>
      <c r="D280" s="85"/>
      <c r="E280" s="86"/>
      <c r="F280" s="85"/>
      <c r="G280" s="85"/>
      <c r="H280" s="85"/>
      <c r="I280" s="85"/>
      <c r="J280" s="85"/>
      <c r="K280" s="42"/>
      <c r="L280" s="42"/>
      <c r="M280" s="75"/>
      <c r="N280" s="42"/>
      <c r="O280" s="87"/>
      <c r="P280" s="42"/>
      <c r="Q280" s="42"/>
      <c r="R280" s="42"/>
      <c r="S280" s="42"/>
      <c r="T280" s="42"/>
      <c r="U280" s="88"/>
      <c r="V280" s="42"/>
      <c r="W280" s="87"/>
      <c r="X280" s="42"/>
      <c r="Y280" s="42"/>
      <c r="Z280" s="42"/>
      <c r="AA280" s="42"/>
      <c r="AB280" s="75"/>
      <c r="AC280" s="42"/>
      <c r="AD280" s="42"/>
      <c r="AE280" s="87"/>
      <c r="AF280" s="42"/>
      <c r="AG280" s="42"/>
      <c r="AH280" s="42"/>
      <c r="AI280" s="42"/>
      <c r="AJ280" s="42"/>
      <c r="AK280" s="42"/>
      <c r="AL280" s="42"/>
      <c r="AM280" s="42"/>
      <c r="AN280" s="42"/>
      <c r="AO280" s="75"/>
      <c r="AP280" s="75"/>
      <c r="AQ280" s="89"/>
      <c r="AR280" s="42"/>
    </row>
    <row r="281">
      <c r="A281" s="42"/>
      <c r="B281" s="75"/>
      <c r="C281" s="85"/>
      <c r="D281" s="85"/>
      <c r="E281" s="86"/>
      <c r="F281" s="85"/>
      <c r="G281" s="85"/>
      <c r="H281" s="85"/>
      <c r="I281" s="85"/>
      <c r="J281" s="85"/>
      <c r="K281" s="42"/>
      <c r="L281" s="42"/>
      <c r="M281" s="75"/>
      <c r="N281" s="42"/>
      <c r="O281" s="87"/>
      <c r="P281" s="42"/>
      <c r="Q281" s="42"/>
      <c r="R281" s="42"/>
      <c r="S281" s="42"/>
      <c r="T281" s="42"/>
      <c r="U281" s="88"/>
      <c r="V281" s="42"/>
      <c r="W281" s="87"/>
      <c r="X281" s="42"/>
      <c r="Y281" s="42"/>
      <c r="Z281" s="42"/>
      <c r="AA281" s="42"/>
      <c r="AB281" s="75"/>
      <c r="AC281" s="42"/>
      <c r="AD281" s="42"/>
      <c r="AE281" s="87"/>
      <c r="AF281" s="42"/>
      <c r="AG281" s="42"/>
      <c r="AH281" s="42"/>
      <c r="AI281" s="42"/>
      <c r="AJ281" s="42"/>
      <c r="AK281" s="42"/>
      <c r="AL281" s="42"/>
      <c r="AM281" s="42"/>
      <c r="AN281" s="42"/>
      <c r="AO281" s="75"/>
      <c r="AP281" s="75"/>
      <c r="AQ281" s="89"/>
      <c r="AR281" s="42"/>
    </row>
    <row r="282">
      <c r="A282" s="42"/>
      <c r="B282" s="75"/>
      <c r="C282" s="85"/>
      <c r="D282" s="85"/>
      <c r="E282" s="86"/>
      <c r="F282" s="85"/>
      <c r="G282" s="85"/>
      <c r="H282" s="85"/>
      <c r="I282" s="85"/>
      <c r="J282" s="85"/>
      <c r="K282" s="42"/>
      <c r="L282" s="42"/>
      <c r="M282" s="75"/>
      <c r="N282" s="42"/>
      <c r="O282" s="87"/>
      <c r="P282" s="42"/>
      <c r="Q282" s="42"/>
      <c r="R282" s="42"/>
      <c r="S282" s="42"/>
      <c r="T282" s="42"/>
      <c r="U282" s="88"/>
      <c r="V282" s="42"/>
      <c r="W282" s="87"/>
      <c r="X282" s="42"/>
      <c r="Y282" s="42"/>
      <c r="Z282" s="42"/>
      <c r="AA282" s="42"/>
      <c r="AB282" s="75"/>
      <c r="AC282" s="42"/>
      <c r="AD282" s="42"/>
      <c r="AE282" s="87"/>
      <c r="AF282" s="42"/>
      <c r="AG282" s="42"/>
      <c r="AH282" s="42"/>
      <c r="AI282" s="42"/>
      <c r="AJ282" s="42"/>
      <c r="AK282" s="42"/>
      <c r="AL282" s="42"/>
      <c r="AM282" s="42"/>
      <c r="AN282" s="42"/>
      <c r="AO282" s="75"/>
      <c r="AP282" s="75"/>
      <c r="AQ282" s="89"/>
      <c r="AR282" s="42"/>
    </row>
    <row r="283">
      <c r="A283" s="42"/>
      <c r="B283" s="75"/>
      <c r="C283" s="85"/>
      <c r="D283" s="85"/>
      <c r="E283" s="86"/>
      <c r="F283" s="85"/>
      <c r="G283" s="85"/>
      <c r="H283" s="85"/>
      <c r="I283" s="85"/>
      <c r="J283" s="85"/>
      <c r="K283" s="42"/>
      <c r="L283" s="42"/>
      <c r="M283" s="75"/>
      <c r="N283" s="42"/>
      <c r="O283" s="87"/>
      <c r="P283" s="42"/>
      <c r="Q283" s="42"/>
      <c r="R283" s="42"/>
      <c r="S283" s="42"/>
      <c r="T283" s="42"/>
      <c r="U283" s="88"/>
      <c r="V283" s="42"/>
      <c r="W283" s="87"/>
      <c r="X283" s="42"/>
      <c r="Y283" s="42"/>
      <c r="Z283" s="42"/>
      <c r="AA283" s="42"/>
      <c r="AB283" s="75"/>
      <c r="AC283" s="42"/>
      <c r="AD283" s="42"/>
      <c r="AE283" s="87"/>
      <c r="AF283" s="42"/>
      <c r="AG283" s="42"/>
      <c r="AH283" s="42"/>
      <c r="AI283" s="42"/>
      <c r="AJ283" s="42"/>
      <c r="AK283" s="42"/>
      <c r="AL283" s="42"/>
      <c r="AM283" s="42"/>
      <c r="AN283" s="42"/>
      <c r="AO283" s="75"/>
      <c r="AP283" s="75"/>
      <c r="AQ283" s="89"/>
      <c r="AR283" s="42"/>
    </row>
    <row r="284">
      <c r="A284" s="42"/>
      <c r="B284" s="75"/>
      <c r="C284" s="85"/>
      <c r="D284" s="85"/>
      <c r="E284" s="86"/>
      <c r="F284" s="85"/>
      <c r="G284" s="85"/>
      <c r="H284" s="85"/>
      <c r="I284" s="85"/>
      <c r="J284" s="85"/>
      <c r="K284" s="42"/>
      <c r="L284" s="42"/>
      <c r="M284" s="75"/>
      <c r="N284" s="42"/>
      <c r="O284" s="87"/>
      <c r="P284" s="42"/>
      <c r="Q284" s="42"/>
      <c r="R284" s="42"/>
      <c r="S284" s="42"/>
      <c r="T284" s="42"/>
      <c r="U284" s="88"/>
      <c r="V284" s="42"/>
      <c r="W284" s="87"/>
      <c r="X284" s="42"/>
      <c r="Y284" s="42"/>
      <c r="Z284" s="42"/>
      <c r="AA284" s="42"/>
      <c r="AB284" s="75"/>
      <c r="AC284" s="42"/>
      <c r="AD284" s="42"/>
      <c r="AE284" s="87"/>
      <c r="AF284" s="42"/>
      <c r="AG284" s="42"/>
      <c r="AH284" s="42"/>
      <c r="AI284" s="42"/>
      <c r="AJ284" s="42"/>
      <c r="AK284" s="42"/>
      <c r="AL284" s="42"/>
      <c r="AM284" s="42"/>
      <c r="AN284" s="42"/>
      <c r="AO284" s="75"/>
      <c r="AP284" s="75"/>
      <c r="AQ284" s="89"/>
      <c r="AR284" s="42"/>
    </row>
    <row r="285">
      <c r="A285" s="42"/>
      <c r="B285" s="75"/>
      <c r="C285" s="85"/>
      <c r="D285" s="85"/>
      <c r="E285" s="86"/>
      <c r="F285" s="85"/>
      <c r="G285" s="85"/>
      <c r="H285" s="85"/>
      <c r="I285" s="85"/>
      <c r="J285" s="85"/>
      <c r="K285" s="42"/>
      <c r="L285" s="42"/>
      <c r="M285" s="75"/>
      <c r="N285" s="42"/>
      <c r="O285" s="87"/>
      <c r="P285" s="42"/>
      <c r="Q285" s="42"/>
      <c r="R285" s="42"/>
      <c r="S285" s="42"/>
      <c r="T285" s="42"/>
      <c r="U285" s="88"/>
      <c r="V285" s="42"/>
      <c r="W285" s="87"/>
      <c r="X285" s="42"/>
      <c r="Y285" s="42"/>
      <c r="Z285" s="42"/>
      <c r="AA285" s="42"/>
      <c r="AB285" s="75"/>
      <c r="AC285" s="42"/>
      <c r="AD285" s="42"/>
      <c r="AE285" s="87"/>
      <c r="AF285" s="42"/>
      <c r="AG285" s="42"/>
      <c r="AH285" s="42"/>
      <c r="AI285" s="42"/>
      <c r="AJ285" s="42"/>
      <c r="AK285" s="42"/>
      <c r="AL285" s="42"/>
      <c r="AM285" s="42"/>
      <c r="AN285" s="42"/>
      <c r="AO285" s="75"/>
      <c r="AP285" s="75"/>
      <c r="AQ285" s="89"/>
      <c r="AR285" s="42"/>
    </row>
    <row r="286">
      <c r="A286" s="42"/>
      <c r="B286" s="75"/>
      <c r="C286" s="85"/>
      <c r="D286" s="85"/>
      <c r="E286" s="86"/>
      <c r="F286" s="85"/>
      <c r="G286" s="85"/>
      <c r="H286" s="85"/>
      <c r="I286" s="85"/>
      <c r="J286" s="85"/>
      <c r="K286" s="42"/>
      <c r="L286" s="42"/>
      <c r="M286" s="75"/>
      <c r="N286" s="42"/>
      <c r="O286" s="87"/>
      <c r="P286" s="42"/>
      <c r="Q286" s="42"/>
      <c r="R286" s="42"/>
      <c r="S286" s="42"/>
      <c r="T286" s="42"/>
      <c r="U286" s="88"/>
      <c r="V286" s="42"/>
      <c r="W286" s="87"/>
      <c r="X286" s="42"/>
      <c r="Y286" s="42"/>
      <c r="Z286" s="42"/>
      <c r="AA286" s="42"/>
      <c r="AB286" s="75"/>
      <c r="AC286" s="42"/>
      <c r="AD286" s="42"/>
      <c r="AE286" s="87"/>
      <c r="AF286" s="42"/>
      <c r="AG286" s="42"/>
      <c r="AH286" s="42"/>
      <c r="AI286" s="42"/>
      <c r="AJ286" s="42"/>
      <c r="AK286" s="42"/>
      <c r="AL286" s="42"/>
      <c r="AM286" s="42"/>
      <c r="AN286" s="42"/>
      <c r="AO286" s="75"/>
      <c r="AP286" s="75"/>
      <c r="AQ286" s="89"/>
      <c r="AR286" s="42"/>
    </row>
    <row r="287">
      <c r="A287" s="42"/>
      <c r="B287" s="75"/>
      <c r="C287" s="85"/>
      <c r="D287" s="85"/>
      <c r="E287" s="86"/>
      <c r="F287" s="85"/>
      <c r="G287" s="85"/>
      <c r="H287" s="85"/>
      <c r="I287" s="85"/>
      <c r="J287" s="85"/>
      <c r="K287" s="42"/>
      <c r="L287" s="42"/>
      <c r="M287" s="75"/>
      <c r="N287" s="42"/>
      <c r="O287" s="87"/>
      <c r="P287" s="42"/>
      <c r="Q287" s="42"/>
      <c r="R287" s="42"/>
      <c r="S287" s="42"/>
      <c r="T287" s="42"/>
      <c r="U287" s="88"/>
      <c r="V287" s="42"/>
      <c r="W287" s="87"/>
      <c r="X287" s="42"/>
      <c r="Y287" s="42"/>
      <c r="Z287" s="42"/>
      <c r="AA287" s="42"/>
      <c r="AB287" s="75"/>
      <c r="AC287" s="42"/>
      <c r="AD287" s="42"/>
      <c r="AE287" s="87"/>
      <c r="AF287" s="42"/>
      <c r="AG287" s="42"/>
      <c r="AH287" s="42"/>
      <c r="AI287" s="42"/>
      <c r="AJ287" s="42"/>
      <c r="AK287" s="42"/>
      <c r="AL287" s="42"/>
      <c r="AM287" s="42"/>
      <c r="AN287" s="42"/>
      <c r="AO287" s="75"/>
      <c r="AP287" s="75"/>
      <c r="AQ287" s="89"/>
      <c r="AR287" s="42"/>
    </row>
    <row r="288">
      <c r="A288" s="42"/>
      <c r="B288" s="75"/>
      <c r="C288" s="85"/>
      <c r="D288" s="85"/>
      <c r="E288" s="86"/>
      <c r="F288" s="85"/>
      <c r="G288" s="85"/>
      <c r="H288" s="85"/>
      <c r="I288" s="85"/>
      <c r="J288" s="85"/>
      <c r="K288" s="42"/>
      <c r="L288" s="42"/>
      <c r="M288" s="75"/>
      <c r="N288" s="42"/>
      <c r="O288" s="87"/>
      <c r="P288" s="42"/>
      <c r="Q288" s="42"/>
      <c r="R288" s="42"/>
      <c r="S288" s="42"/>
      <c r="T288" s="42"/>
      <c r="U288" s="88"/>
      <c r="V288" s="42"/>
      <c r="W288" s="87"/>
      <c r="X288" s="42"/>
      <c r="Y288" s="42"/>
      <c r="Z288" s="42"/>
      <c r="AA288" s="42"/>
      <c r="AB288" s="75"/>
      <c r="AC288" s="42"/>
      <c r="AD288" s="42"/>
      <c r="AE288" s="87"/>
      <c r="AF288" s="42"/>
      <c r="AG288" s="42"/>
      <c r="AH288" s="42"/>
      <c r="AI288" s="42"/>
      <c r="AJ288" s="42"/>
      <c r="AK288" s="42"/>
      <c r="AL288" s="42"/>
      <c r="AM288" s="42"/>
      <c r="AN288" s="42"/>
      <c r="AO288" s="75"/>
      <c r="AP288" s="75"/>
      <c r="AQ288" s="89"/>
      <c r="AR288" s="42"/>
    </row>
    <row r="289">
      <c r="A289" s="42"/>
      <c r="B289" s="75"/>
      <c r="C289" s="85"/>
      <c r="D289" s="85"/>
      <c r="E289" s="86"/>
      <c r="F289" s="85"/>
      <c r="G289" s="85"/>
      <c r="H289" s="85"/>
      <c r="I289" s="85"/>
      <c r="J289" s="85"/>
      <c r="K289" s="42"/>
      <c r="L289" s="42"/>
      <c r="M289" s="75"/>
      <c r="N289" s="42"/>
      <c r="O289" s="87"/>
      <c r="P289" s="42"/>
      <c r="Q289" s="42"/>
      <c r="R289" s="42"/>
      <c r="S289" s="42"/>
      <c r="T289" s="42"/>
      <c r="U289" s="88"/>
      <c r="V289" s="42"/>
      <c r="W289" s="87"/>
      <c r="X289" s="42"/>
      <c r="Y289" s="42"/>
      <c r="Z289" s="42"/>
      <c r="AA289" s="42"/>
      <c r="AB289" s="75"/>
      <c r="AC289" s="42"/>
      <c r="AD289" s="42"/>
      <c r="AE289" s="87"/>
      <c r="AF289" s="42"/>
      <c r="AG289" s="42"/>
      <c r="AH289" s="42"/>
      <c r="AI289" s="42"/>
      <c r="AJ289" s="42"/>
      <c r="AK289" s="42"/>
      <c r="AL289" s="42"/>
      <c r="AM289" s="42"/>
      <c r="AN289" s="42"/>
      <c r="AO289" s="75"/>
      <c r="AP289" s="75"/>
      <c r="AQ289" s="89"/>
      <c r="AR289" s="42"/>
    </row>
    <row r="290">
      <c r="A290" s="42"/>
      <c r="B290" s="75"/>
      <c r="C290" s="85"/>
      <c r="D290" s="85"/>
      <c r="E290" s="86"/>
      <c r="F290" s="85"/>
      <c r="G290" s="85"/>
      <c r="H290" s="85"/>
      <c r="I290" s="85"/>
      <c r="J290" s="85"/>
      <c r="K290" s="42"/>
      <c r="L290" s="42"/>
      <c r="M290" s="75"/>
      <c r="N290" s="42"/>
      <c r="O290" s="87"/>
      <c r="P290" s="42"/>
      <c r="Q290" s="42"/>
      <c r="R290" s="42"/>
      <c r="S290" s="42"/>
      <c r="T290" s="42"/>
      <c r="U290" s="88"/>
      <c r="V290" s="42"/>
      <c r="W290" s="87"/>
      <c r="X290" s="42"/>
      <c r="Y290" s="42"/>
      <c r="Z290" s="42"/>
      <c r="AA290" s="42"/>
      <c r="AB290" s="75"/>
      <c r="AC290" s="42"/>
      <c r="AD290" s="42"/>
      <c r="AE290" s="87"/>
      <c r="AF290" s="42"/>
      <c r="AG290" s="42"/>
      <c r="AH290" s="42"/>
      <c r="AI290" s="42"/>
      <c r="AJ290" s="42"/>
      <c r="AK290" s="42"/>
      <c r="AL290" s="42"/>
      <c r="AM290" s="42"/>
      <c r="AN290" s="42"/>
      <c r="AO290" s="75"/>
      <c r="AP290" s="75"/>
      <c r="AQ290" s="89"/>
      <c r="AR290" s="42"/>
    </row>
    <row r="291">
      <c r="A291" s="42"/>
      <c r="B291" s="75"/>
      <c r="C291" s="85"/>
      <c r="D291" s="85"/>
      <c r="E291" s="86"/>
      <c r="F291" s="85"/>
      <c r="G291" s="85"/>
      <c r="H291" s="85"/>
      <c r="I291" s="85"/>
      <c r="J291" s="85"/>
      <c r="K291" s="42"/>
      <c r="L291" s="42"/>
      <c r="M291" s="75"/>
      <c r="N291" s="42"/>
      <c r="O291" s="87"/>
      <c r="P291" s="42"/>
      <c r="Q291" s="42"/>
      <c r="R291" s="42"/>
      <c r="S291" s="42"/>
      <c r="T291" s="42"/>
      <c r="U291" s="88"/>
      <c r="V291" s="42"/>
      <c r="W291" s="87"/>
      <c r="X291" s="42"/>
      <c r="Y291" s="42"/>
      <c r="Z291" s="42"/>
      <c r="AA291" s="42"/>
      <c r="AB291" s="75"/>
      <c r="AC291" s="42"/>
      <c r="AD291" s="42"/>
      <c r="AE291" s="87"/>
      <c r="AF291" s="42"/>
      <c r="AG291" s="42"/>
      <c r="AH291" s="42"/>
      <c r="AI291" s="42"/>
      <c r="AJ291" s="42"/>
      <c r="AK291" s="42"/>
      <c r="AL291" s="42"/>
      <c r="AM291" s="42"/>
      <c r="AN291" s="42"/>
      <c r="AO291" s="75"/>
      <c r="AP291" s="75"/>
      <c r="AQ291" s="89"/>
      <c r="AR291" s="42"/>
    </row>
    <row r="292">
      <c r="A292" s="42"/>
      <c r="B292" s="75"/>
      <c r="C292" s="85"/>
      <c r="D292" s="85"/>
      <c r="E292" s="86"/>
      <c r="F292" s="85"/>
      <c r="G292" s="85"/>
      <c r="H292" s="85"/>
      <c r="I292" s="85"/>
      <c r="J292" s="85"/>
      <c r="K292" s="42"/>
      <c r="L292" s="42"/>
      <c r="M292" s="75"/>
      <c r="N292" s="42"/>
      <c r="O292" s="87"/>
      <c r="P292" s="42"/>
      <c r="Q292" s="42"/>
      <c r="R292" s="42"/>
      <c r="S292" s="42"/>
      <c r="T292" s="42"/>
      <c r="U292" s="88"/>
      <c r="V292" s="42"/>
      <c r="W292" s="87"/>
      <c r="X292" s="42"/>
      <c r="Y292" s="42"/>
      <c r="Z292" s="42"/>
      <c r="AA292" s="42"/>
      <c r="AB292" s="75"/>
      <c r="AC292" s="42"/>
      <c r="AD292" s="42"/>
      <c r="AE292" s="87"/>
      <c r="AF292" s="42"/>
      <c r="AG292" s="42"/>
      <c r="AH292" s="42"/>
      <c r="AI292" s="42"/>
      <c r="AJ292" s="42"/>
      <c r="AK292" s="42"/>
      <c r="AL292" s="42"/>
      <c r="AM292" s="42"/>
      <c r="AN292" s="42"/>
      <c r="AO292" s="75"/>
      <c r="AP292" s="75"/>
      <c r="AQ292" s="89"/>
      <c r="AR292" s="42"/>
    </row>
    <row r="293">
      <c r="A293" s="42"/>
      <c r="B293" s="75"/>
      <c r="C293" s="85"/>
      <c r="D293" s="85"/>
      <c r="E293" s="86"/>
      <c r="F293" s="85"/>
      <c r="G293" s="85"/>
      <c r="H293" s="85"/>
      <c r="I293" s="85"/>
      <c r="J293" s="85"/>
      <c r="K293" s="42"/>
      <c r="L293" s="42"/>
      <c r="M293" s="75"/>
      <c r="N293" s="42"/>
      <c r="O293" s="87"/>
      <c r="P293" s="42"/>
      <c r="Q293" s="42"/>
      <c r="R293" s="42"/>
      <c r="S293" s="42"/>
      <c r="T293" s="42"/>
      <c r="U293" s="88"/>
      <c r="V293" s="42"/>
      <c r="W293" s="87"/>
      <c r="X293" s="42"/>
      <c r="Y293" s="42"/>
      <c r="Z293" s="42"/>
      <c r="AA293" s="42"/>
      <c r="AB293" s="75"/>
      <c r="AC293" s="42"/>
      <c r="AD293" s="42"/>
      <c r="AE293" s="87"/>
      <c r="AF293" s="42"/>
      <c r="AG293" s="42"/>
      <c r="AH293" s="42"/>
      <c r="AI293" s="42"/>
      <c r="AJ293" s="42"/>
      <c r="AK293" s="42"/>
      <c r="AL293" s="42"/>
      <c r="AM293" s="42"/>
      <c r="AN293" s="42"/>
      <c r="AO293" s="75"/>
      <c r="AP293" s="75"/>
      <c r="AQ293" s="89"/>
      <c r="AR293" s="42"/>
    </row>
    <row r="294">
      <c r="A294" s="42"/>
      <c r="B294" s="75"/>
      <c r="C294" s="85"/>
      <c r="D294" s="85"/>
      <c r="E294" s="86"/>
      <c r="F294" s="85"/>
      <c r="G294" s="85"/>
      <c r="H294" s="85"/>
      <c r="I294" s="85"/>
      <c r="J294" s="85"/>
      <c r="K294" s="42"/>
      <c r="L294" s="42"/>
      <c r="M294" s="75"/>
      <c r="N294" s="42"/>
      <c r="O294" s="87"/>
      <c r="P294" s="42"/>
      <c r="Q294" s="42"/>
      <c r="R294" s="42"/>
      <c r="S294" s="42"/>
      <c r="T294" s="42"/>
      <c r="U294" s="88"/>
      <c r="V294" s="42"/>
      <c r="W294" s="87"/>
      <c r="X294" s="42"/>
      <c r="Y294" s="42"/>
      <c r="Z294" s="42"/>
      <c r="AA294" s="42"/>
      <c r="AB294" s="75"/>
      <c r="AC294" s="42"/>
      <c r="AD294" s="42"/>
      <c r="AE294" s="87"/>
      <c r="AF294" s="42"/>
      <c r="AG294" s="42"/>
      <c r="AH294" s="42"/>
      <c r="AI294" s="42"/>
      <c r="AJ294" s="42"/>
      <c r="AK294" s="42"/>
      <c r="AL294" s="42"/>
      <c r="AM294" s="42"/>
      <c r="AN294" s="42"/>
      <c r="AO294" s="75"/>
      <c r="AP294" s="75"/>
      <c r="AQ294" s="89"/>
      <c r="AR294" s="42"/>
    </row>
    <row r="295">
      <c r="A295" s="42"/>
      <c r="B295" s="75"/>
      <c r="C295" s="85"/>
      <c r="D295" s="85"/>
      <c r="E295" s="86"/>
      <c r="F295" s="85"/>
      <c r="G295" s="85"/>
      <c r="H295" s="85"/>
      <c r="I295" s="85"/>
      <c r="J295" s="85"/>
      <c r="K295" s="42"/>
      <c r="L295" s="42"/>
      <c r="M295" s="75"/>
      <c r="N295" s="42"/>
      <c r="O295" s="87"/>
      <c r="P295" s="42"/>
      <c r="Q295" s="42"/>
      <c r="R295" s="42"/>
      <c r="S295" s="42"/>
      <c r="T295" s="42"/>
      <c r="U295" s="88"/>
      <c r="V295" s="42"/>
      <c r="W295" s="87"/>
      <c r="X295" s="42"/>
      <c r="Y295" s="42"/>
      <c r="Z295" s="42"/>
      <c r="AA295" s="42"/>
      <c r="AB295" s="75"/>
      <c r="AC295" s="42"/>
      <c r="AD295" s="42"/>
      <c r="AE295" s="87"/>
      <c r="AF295" s="42"/>
      <c r="AG295" s="42"/>
      <c r="AH295" s="42"/>
      <c r="AI295" s="42"/>
      <c r="AJ295" s="42"/>
      <c r="AK295" s="42"/>
      <c r="AL295" s="42"/>
      <c r="AM295" s="42"/>
      <c r="AN295" s="42"/>
      <c r="AO295" s="75"/>
      <c r="AP295" s="75"/>
      <c r="AQ295" s="89"/>
      <c r="AR295" s="42"/>
    </row>
    <row r="296">
      <c r="A296" s="42"/>
      <c r="B296" s="75"/>
      <c r="C296" s="85"/>
      <c r="D296" s="85"/>
      <c r="E296" s="86"/>
      <c r="F296" s="85"/>
      <c r="G296" s="85"/>
      <c r="H296" s="85"/>
      <c r="I296" s="85"/>
      <c r="J296" s="85"/>
      <c r="K296" s="42"/>
      <c r="L296" s="42"/>
      <c r="M296" s="75"/>
      <c r="N296" s="42"/>
      <c r="O296" s="87"/>
      <c r="P296" s="42"/>
      <c r="Q296" s="42"/>
      <c r="R296" s="42"/>
      <c r="S296" s="42"/>
      <c r="T296" s="42"/>
      <c r="U296" s="88"/>
      <c r="V296" s="42"/>
      <c r="W296" s="87"/>
      <c r="X296" s="42"/>
      <c r="Y296" s="42"/>
      <c r="Z296" s="42"/>
      <c r="AA296" s="42"/>
      <c r="AB296" s="75"/>
      <c r="AC296" s="42"/>
      <c r="AD296" s="42"/>
      <c r="AE296" s="87"/>
      <c r="AF296" s="42"/>
      <c r="AG296" s="42"/>
      <c r="AH296" s="42"/>
      <c r="AI296" s="42"/>
      <c r="AJ296" s="42"/>
      <c r="AK296" s="42"/>
      <c r="AL296" s="42"/>
      <c r="AM296" s="42"/>
      <c r="AN296" s="42"/>
      <c r="AO296" s="75"/>
      <c r="AP296" s="75"/>
      <c r="AQ296" s="89"/>
      <c r="AR296" s="42"/>
    </row>
    <row r="297">
      <c r="A297" s="42"/>
      <c r="B297" s="75"/>
      <c r="C297" s="85"/>
      <c r="D297" s="85"/>
      <c r="E297" s="86"/>
      <c r="F297" s="85"/>
      <c r="G297" s="85"/>
      <c r="H297" s="85"/>
      <c r="I297" s="85"/>
      <c r="J297" s="85"/>
      <c r="K297" s="42"/>
      <c r="L297" s="42"/>
      <c r="M297" s="75"/>
      <c r="N297" s="42"/>
      <c r="O297" s="87"/>
      <c r="P297" s="42"/>
      <c r="Q297" s="42"/>
      <c r="R297" s="42"/>
      <c r="S297" s="42"/>
      <c r="T297" s="42"/>
      <c r="U297" s="88"/>
      <c r="V297" s="42"/>
      <c r="W297" s="87"/>
      <c r="X297" s="42"/>
      <c r="Y297" s="42"/>
      <c r="Z297" s="42"/>
      <c r="AA297" s="42"/>
      <c r="AB297" s="75"/>
      <c r="AC297" s="42"/>
      <c r="AD297" s="42"/>
      <c r="AE297" s="87"/>
      <c r="AF297" s="42"/>
      <c r="AG297" s="42"/>
      <c r="AH297" s="42"/>
      <c r="AI297" s="42"/>
      <c r="AJ297" s="42"/>
      <c r="AK297" s="42"/>
      <c r="AL297" s="42"/>
      <c r="AM297" s="42"/>
      <c r="AN297" s="42"/>
      <c r="AO297" s="75"/>
      <c r="AP297" s="75"/>
      <c r="AQ297" s="89"/>
      <c r="AR297" s="42"/>
    </row>
    <row r="298">
      <c r="A298" s="42"/>
      <c r="B298" s="75"/>
      <c r="C298" s="85"/>
      <c r="D298" s="85"/>
      <c r="E298" s="86"/>
      <c r="F298" s="85"/>
      <c r="G298" s="85"/>
      <c r="H298" s="85"/>
      <c r="I298" s="85"/>
      <c r="J298" s="85"/>
      <c r="K298" s="42"/>
      <c r="L298" s="42"/>
      <c r="M298" s="75"/>
      <c r="N298" s="42"/>
      <c r="O298" s="87"/>
      <c r="P298" s="42"/>
      <c r="Q298" s="42"/>
      <c r="R298" s="42"/>
      <c r="S298" s="42"/>
      <c r="T298" s="42"/>
      <c r="U298" s="88"/>
      <c r="V298" s="42"/>
      <c r="W298" s="87"/>
      <c r="X298" s="42"/>
      <c r="Y298" s="42"/>
      <c r="Z298" s="42"/>
      <c r="AA298" s="42"/>
      <c r="AB298" s="75"/>
      <c r="AC298" s="42"/>
      <c r="AD298" s="42"/>
      <c r="AE298" s="87"/>
      <c r="AF298" s="42"/>
      <c r="AG298" s="42"/>
      <c r="AH298" s="42"/>
      <c r="AI298" s="42"/>
      <c r="AJ298" s="42"/>
      <c r="AK298" s="42"/>
      <c r="AL298" s="42"/>
      <c r="AM298" s="42"/>
      <c r="AN298" s="42"/>
      <c r="AO298" s="75"/>
      <c r="AP298" s="75"/>
      <c r="AQ298" s="89"/>
      <c r="AR298" s="42"/>
    </row>
    <row r="299">
      <c r="A299" s="42"/>
      <c r="B299" s="75"/>
      <c r="C299" s="85"/>
      <c r="D299" s="85"/>
      <c r="E299" s="86"/>
      <c r="F299" s="85"/>
      <c r="G299" s="85"/>
      <c r="H299" s="85"/>
      <c r="I299" s="85"/>
      <c r="J299" s="85"/>
      <c r="K299" s="42"/>
      <c r="L299" s="42"/>
      <c r="M299" s="75"/>
      <c r="N299" s="42"/>
      <c r="O299" s="87"/>
      <c r="P299" s="42"/>
      <c r="Q299" s="42"/>
      <c r="R299" s="42"/>
      <c r="S299" s="42"/>
      <c r="T299" s="42"/>
      <c r="U299" s="88"/>
      <c r="V299" s="42"/>
      <c r="W299" s="87"/>
      <c r="X299" s="42"/>
      <c r="Y299" s="42"/>
      <c r="Z299" s="42"/>
      <c r="AA299" s="42"/>
      <c r="AB299" s="75"/>
      <c r="AC299" s="42"/>
      <c r="AD299" s="42"/>
      <c r="AE299" s="87"/>
      <c r="AF299" s="42"/>
      <c r="AG299" s="42"/>
      <c r="AH299" s="42"/>
      <c r="AI299" s="42"/>
      <c r="AJ299" s="42"/>
      <c r="AK299" s="42"/>
      <c r="AL299" s="42"/>
      <c r="AM299" s="42"/>
      <c r="AN299" s="42"/>
      <c r="AO299" s="75"/>
      <c r="AP299" s="75"/>
      <c r="AQ299" s="89"/>
      <c r="AR299" s="42"/>
    </row>
    <row r="300">
      <c r="A300" s="42"/>
      <c r="B300" s="75"/>
      <c r="C300" s="85"/>
      <c r="D300" s="85"/>
      <c r="E300" s="86"/>
      <c r="F300" s="85"/>
      <c r="G300" s="85"/>
      <c r="H300" s="85"/>
      <c r="I300" s="85"/>
      <c r="J300" s="85"/>
      <c r="K300" s="42"/>
      <c r="L300" s="42"/>
      <c r="M300" s="75"/>
      <c r="N300" s="42"/>
      <c r="O300" s="87"/>
      <c r="P300" s="42"/>
      <c r="Q300" s="42"/>
      <c r="R300" s="42"/>
      <c r="S300" s="42"/>
      <c r="T300" s="42"/>
      <c r="U300" s="88"/>
      <c r="V300" s="42"/>
      <c r="W300" s="87"/>
      <c r="X300" s="42"/>
      <c r="Y300" s="42"/>
      <c r="Z300" s="42"/>
      <c r="AA300" s="42"/>
      <c r="AB300" s="75"/>
      <c r="AC300" s="42"/>
      <c r="AD300" s="42"/>
      <c r="AE300" s="87"/>
      <c r="AF300" s="42"/>
      <c r="AG300" s="42"/>
      <c r="AH300" s="42"/>
      <c r="AI300" s="42"/>
      <c r="AJ300" s="42"/>
      <c r="AK300" s="42"/>
      <c r="AL300" s="42"/>
      <c r="AM300" s="42"/>
      <c r="AN300" s="42"/>
      <c r="AO300" s="75"/>
      <c r="AP300" s="75"/>
      <c r="AQ300" s="89"/>
      <c r="AR300" s="42"/>
    </row>
    <row r="301">
      <c r="A301" s="42"/>
      <c r="B301" s="75"/>
      <c r="C301" s="85"/>
      <c r="D301" s="85"/>
      <c r="E301" s="86"/>
      <c r="F301" s="85"/>
      <c r="G301" s="85"/>
      <c r="H301" s="85"/>
      <c r="I301" s="85"/>
      <c r="J301" s="85"/>
      <c r="K301" s="42"/>
      <c r="L301" s="42"/>
      <c r="M301" s="75"/>
      <c r="N301" s="42"/>
      <c r="O301" s="87"/>
      <c r="P301" s="42"/>
      <c r="Q301" s="42"/>
      <c r="R301" s="42"/>
      <c r="S301" s="42"/>
      <c r="T301" s="42"/>
      <c r="U301" s="88"/>
      <c r="V301" s="42"/>
      <c r="W301" s="87"/>
      <c r="X301" s="42"/>
      <c r="Y301" s="42"/>
      <c r="Z301" s="42"/>
      <c r="AA301" s="42"/>
      <c r="AB301" s="75"/>
      <c r="AC301" s="42"/>
      <c r="AD301" s="42"/>
      <c r="AE301" s="87"/>
      <c r="AF301" s="42"/>
      <c r="AG301" s="42"/>
      <c r="AH301" s="42"/>
      <c r="AI301" s="42"/>
      <c r="AJ301" s="42"/>
      <c r="AK301" s="42"/>
      <c r="AL301" s="42"/>
      <c r="AM301" s="42"/>
      <c r="AN301" s="42"/>
      <c r="AO301" s="75"/>
      <c r="AP301" s="75"/>
      <c r="AQ301" s="89"/>
      <c r="AR301" s="42"/>
    </row>
    <row r="302">
      <c r="A302" s="42"/>
      <c r="B302" s="75"/>
      <c r="C302" s="85"/>
      <c r="D302" s="85"/>
      <c r="E302" s="86"/>
      <c r="F302" s="85"/>
      <c r="G302" s="85"/>
      <c r="H302" s="85"/>
      <c r="I302" s="85"/>
      <c r="J302" s="85"/>
      <c r="K302" s="42"/>
      <c r="L302" s="42"/>
      <c r="M302" s="75"/>
      <c r="N302" s="42"/>
      <c r="O302" s="87"/>
      <c r="P302" s="42"/>
      <c r="Q302" s="42"/>
      <c r="R302" s="42"/>
      <c r="S302" s="42"/>
      <c r="T302" s="42"/>
      <c r="U302" s="88"/>
      <c r="V302" s="42"/>
      <c r="W302" s="87"/>
      <c r="X302" s="42"/>
      <c r="Y302" s="42"/>
      <c r="Z302" s="42"/>
      <c r="AA302" s="42"/>
      <c r="AB302" s="75"/>
      <c r="AC302" s="42"/>
      <c r="AD302" s="42"/>
      <c r="AE302" s="87"/>
      <c r="AF302" s="42"/>
      <c r="AG302" s="42"/>
      <c r="AH302" s="42"/>
      <c r="AI302" s="42"/>
      <c r="AJ302" s="42"/>
      <c r="AK302" s="42"/>
      <c r="AL302" s="42"/>
      <c r="AM302" s="42"/>
      <c r="AN302" s="42"/>
      <c r="AO302" s="75"/>
      <c r="AP302" s="75"/>
      <c r="AQ302" s="89"/>
      <c r="AR302" s="42"/>
    </row>
    <row r="303">
      <c r="A303" s="42"/>
      <c r="B303" s="75"/>
      <c r="C303" s="85"/>
      <c r="D303" s="85"/>
      <c r="E303" s="86"/>
      <c r="F303" s="85"/>
      <c r="G303" s="85"/>
      <c r="H303" s="85"/>
      <c r="I303" s="85"/>
      <c r="J303" s="85"/>
      <c r="K303" s="42"/>
      <c r="L303" s="42"/>
      <c r="M303" s="75"/>
      <c r="N303" s="42"/>
      <c r="O303" s="87"/>
      <c r="P303" s="42"/>
      <c r="Q303" s="42"/>
      <c r="R303" s="42"/>
      <c r="S303" s="42"/>
      <c r="T303" s="42"/>
      <c r="U303" s="88"/>
      <c r="V303" s="42"/>
      <c r="W303" s="87"/>
      <c r="X303" s="42"/>
      <c r="Y303" s="42"/>
      <c r="Z303" s="42"/>
      <c r="AA303" s="42"/>
      <c r="AB303" s="75"/>
      <c r="AC303" s="42"/>
      <c r="AD303" s="42"/>
      <c r="AE303" s="87"/>
      <c r="AF303" s="42"/>
      <c r="AG303" s="42"/>
      <c r="AH303" s="42"/>
      <c r="AI303" s="42"/>
      <c r="AJ303" s="42"/>
      <c r="AK303" s="42"/>
      <c r="AL303" s="42"/>
      <c r="AM303" s="42"/>
      <c r="AN303" s="42"/>
      <c r="AO303" s="75"/>
      <c r="AP303" s="75"/>
      <c r="AQ303" s="89"/>
      <c r="AR303" s="42"/>
    </row>
    <row r="304">
      <c r="A304" s="42"/>
      <c r="B304" s="75"/>
      <c r="C304" s="85"/>
      <c r="D304" s="85"/>
      <c r="E304" s="86"/>
      <c r="F304" s="85"/>
      <c r="G304" s="85"/>
      <c r="H304" s="85"/>
      <c r="I304" s="85"/>
      <c r="J304" s="85"/>
      <c r="K304" s="42"/>
      <c r="L304" s="42"/>
      <c r="M304" s="75"/>
      <c r="N304" s="42"/>
      <c r="O304" s="87"/>
      <c r="P304" s="42"/>
      <c r="Q304" s="42"/>
      <c r="R304" s="42"/>
      <c r="S304" s="42"/>
      <c r="T304" s="42"/>
      <c r="U304" s="88"/>
      <c r="V304" s="42"/>
      <c r="W304" s="87"/>
      <c r="X304" s="42"/>
      <c r="Y304" s="42"/>
      <c r="Z304" s="42"/>
      <c r="AA304" s="42"/>
      <c r="AB304" s="75"/>
      <c r="AC304" s="42"/>
      <c r="AD304" s="42"/>
      <c r="AE304" s="87"/>
      <c r="AF304" s="42"/>
      <c r="AG304" s="42"/>
      <c r="AH304" s="42"/>
      <c r="AI304" s="42"/>
      <c r="AJ304" s="42"/>
      <c r="AK304" s="42"/>
      <c r="AL304" s="42"/>
      <c r="AM304" s="42"/>
      <c r="AN304" s="42"/>
      <c r="AO304" s="75"/>
      <c r="AP304" s="75"/>
      <c r="AQ304" s="89"/>
      <c r="AR304" s="42"/>
    </row>
    <row r="305">
      <c r="A305" s="42"/>
      <c r="B305" s="75"/>
      <c r="C305" s="85"/>
      <c r="D305" s="85"/>
      <c r="E305" s="86"/>
      <c r="F305" s="85"/>
      <c r="G305" s="85"/>
      <c r="H305" s="85"/>
      <c r="I305" s="85"/>
      <c r="J305" s="85"/>
      <c r="K305" s="42"/>
      <c r="L305" s="42"/>
      <c r="M305" s="75"/>
      <c r="N305" s="42"/>
      <c r="O305" s="87"/>
      <c r="P305" s="42"/>
      <c r="Q305" s="42"/>
      <c r="R305" s="42"/>
      <c r="S305" s="42"/>
      <c r="T305" s="42"/>
      <c r="U305" s="88"/>
      <c r="V305" s="42"/>
      <c r="W305" s="87"/>
      <c r="X305" s="42"/>
      <c r="Y305" s="42"/>
      <c r="Z305" s="42"/>
      <c r="AA305" s="42"/>
      <c r="AB305" s="75"/>
      <c r="AC305" s="42"/>
      <c r="AD305" s="42"/>
      <c r="AE305" s="87"/>
      <c r="AF305" s="42"/>
      <c r="AG305" s="42"/>
      <c r="AH305" s="42"/>
      <c r="AI305" s="42"/>
      <c r="AJ305" s="42"/>
      <c r="AK305" s="42"/>
      <c r="AL305" s="42"/>
      <c r="AM305" s="42"/>
      <c r="AN305" s="42"/>
      <c r="AO305" s="75"/>
      <c r="AP305" s="75"/>
      <c r="AQ305" s="89"/>
      <c r="AR305" s="42"/>
    </row>
    <row r="306">
      <c r="A306" s="42"/>
      <c r="B306" s="75"/>
      <c r="C306" s="85"/>
      <c r="D306" s="85"/>
      <c r="E306" s="86"/>
      <c r="F306" s="85"/>
      <c r="G306" s="85"/>
      <c r="H306" s="85"/>
      <c r="I306" s="85"/>
      <c r="J306" s="85"/>
      <c r="K306" s="42"/>
      <c r="L306" s="42"/>
      <c r="M306" s="75"/>
      <c r="N306" s="42"/>
      <c r="O306" s="87"/>
      <c r="P306" s="42"/>
      <c r="Q306" s="42"/>
      <c r="R306" s="42"/>
      <c r="S306" s="42"/>
      <c r="T306" s="42"/>
      <c r="U306" s="88"/>
      <c r="V306" s="42"/>
      <c r="W306" s="87"/>
      <c r="X306" s="42"/>
      <c r="Y306" s="42"/>
      <c r="Z306" s="42"/>
      <c r="AA306" s="42"/>
      <c r="AB306" s="75"/>
      <c r="AC306" s="42"/>
      <c r="AD306" s="42"/>
      <c r="AE306" s="87"/>
      <c r="AF306" s="42"/>
      <c r="AG306" s="42"/>
      <c r="AH306" s="42"/>
      <c r="AI306" s="42"/>
      <c r="AJ306" s="42"/>
      <c r="AK306" s="42"/>
      <c r="AL306" s="42"/>
      <c r="AM306" s="42"/>
      <c r="AN306" s="42"/>
      <c r="AO306" s="75"/>
      <c r="AP306" s="75"/>
      <c r="AQ306" s="89"/>
      <c r="AR306" s="42"/>
    </row>
    <row r="307">
      <c r="A307" s="42"/>
      <c r="B307" s="75"/>
      <c r="C307" s="85"/>
      <c r="D307" s="85"/>
      <c r="E307" s="86"/>
      <c r="F307" s="85"/>
      <c r="G307" s="85"/>
      <c r="H307" s="85"/>
      <c r="I307" s="85"/>
      <c r="J307" s="85"/>
      <c r="K307" s="42"/>
      <c r="L307" s="42"/>
      <c r="M307" s="75"/>
      <c r="N307" s="42"/>
      <c r="O307" s="87"/>
      <c r="P307" s="42"/>
      <c r="Q307" s="42"/>
      <c r="R307" s="42"/>
      <c r="S307" s="42"/>
      <c r="T307" s="42"/>
      <c r="U307" s="88"/>
      <c r="V307" s="42"/>
      <c r="W307" s="87"/>
      <c r="X307" s="42"/>
      <c r="Y307" s="42"/>
      <c r="Z307" s="42"/>
      <c r="AA307" s="42"/>
      <c r="AB307" s="75"/>
      <c r="AC307" s="42"/>
      <c r="AD307" s="42"/>
      <c r="AE307" s="87"/>
      <c r="AF307" s="42"/>
      <c r="AG307" s="42"/>
      <c r="AH307" s="42"/>
      <c r="AI307" s="42"/>
      <c r="AJ307" s="42"/>
      <c r="AK307" s="42"/>
      <c r="AL307" s="42"/>
      <c r="AM307" s="42"/>
      <c r="AN307" s="42"/>
      <c r="AO307" s="75"/>
      <c r="AP307" s="75"/>
      <c r="AQ307" s="89"/>
      <c r="AR307" s="42"/>
    </row>
    <row r="308">
      <c r="A308" s="42"/>
      <c r="B308" s="75"/>
      <c r="C308" s="85"/>
      <c r="D308" s="85"/>
      <c r="E308" s="86"/>
      <c r="F308" s="85"/>
      <c r="G308" s="85"/>
      <c r="H308" s="85"/>
      <c r="I308" s="85"/>
      <c r="J308" s="85"/>
      <c r="K308" s="42"/>
      <c r="L308" s="42"/>
      <c r="M308" s="75"/>
      <c r="N308" s="42"/>
      <c r="O308" s="87"/>
      <c r="P308" s="42"/>
      <c r="Q308" s="42"/>
      <c r="R308" s="42"/>
      <c r="S308" s="42"/>
      <c r="T308" s="42"/>
      <c r="U308" s="88"/>
      <c r="V308" s="42"/>
      <c r="W308" s="87"/>
      <c r="X308" s="42"/>
      <c r="Y308" s="42"/>
      <c r="Z308" s="42"/>
      <c r="AA308" s="42"/>
      <c r="AB308" s="75"/>
      <c r="AC308" s="42"/>
      <c r="AD308" s="42"/>
      <c r="AE308" s="87"/>
      <c r="AF308" s="42"/>
      <c r="AG308" s="42"/>
      <c r="AH308" s="42"/>
      <c r="AI308" s="42"/>
      <c r="AJ308" s="42"/>
      <c r="AK308" s="42"/>
      <c r="AL308" s="42"/>
      <c r="AM308" s="42"/>
      <c r="AN308" s="42"/>
      <c r="AO308" s="75"/>
      <c r="AP308" s="75"/>
      <c r="AQ308" s="89"/>
      <c r="AR308" s="42"/>
    </row>
    <row r="309">
      <c r="A309" s="42"/>
      <c r="B309" s="75"/>
      <c r="C309" s="85"/>
      <c r="D309" s="85"/>
      <c r="E309" s="86"/>
      <c r="F309" s="85"/>
      <c r="G309" s="85"/>
      <c r="H309" s="85"/>
      <c r="I309" s="85"/>
      <c r="J309" s="85"/>
      <c r="K309" s="42"/>
      <c r="L309" s="42"/>
      <c r="M309" s="75"/>
      <c r="N309" s="42"/>
      <c r="O309" s="87"/>
      <c r="P309" s="42"/>
      <c r="Q309" s="42"/>
      <c r="R309" s="42"/>
      <c r="S309" s="42"/>
      <c r="T309" s="42"/>
      <c r="U309" s="88"/>
      <c r="V309" s="42"/>
      <c r="W309" s="87"/>
      <c r="X309" s="42"/>
      <c r="Y309" s="42"/>
      <c r="Z309" s="42"/>
      <c r="AA309" s="42"/>
      <c r="AB309" s="75"/>
      <c r="AC309" s="42"/>
      <c r="AD309" s="42"/>
      <c r="AE309" s="87"/>
      <c r="AF309" s="42"/>
      <c r="AG309" s="42"/>
      <c r="AH309" s="42"/>
      <c r="AI309" s="42"/>
      <c r="AJ309" s="42"/>
      <c r="AK309" s="42"/>
      <c r="AL309" s="42"/>
      <c r="AM309" s="42"/>
      <c r="AN309" s="42"/>
      <c r="AO309" s="75"/>
      <c r="AP309" s="75"/>
      <c r="AQ309" s="89"/>
      <c r="AR309" s="42"/>
    </row>
    <row r="310">
      <c r="A310" s="42"/>
      <c r="B310" s="75"/>
      <c r="C310" s="85"/>
      <c r="D310" s="85"/>
      <c r="E310" s="86"/>
      <c r="F310" s="85"/>
      <c r="G310" s="85"/>
      <c r="H310" s="85"/>
      <c r="I310" s="85"/>
      <c r="J310" s="85"/>
      <c r="K310" s="42"/>
      <c r="L310" s="42"/>
      <c r="M310" s="75"/>
      <c r="N310" s="42"/>
      <c r="O310" s="87"/>
      <c r="P310" s="42"/>
      <c r="Q310" s="42"/>
      <c r="R310" s="42"/>
      <c r="S310" s="42"/>
      <c r="T310" s="42"/>
      <c r="U310" s="88"/>
      <c r="V310" s="42"/>
      <c r="W310" s="87"/>
      <c r="X310" s="42"/>
      <c r="Y310" s="42"/>
      <c r="Z310" s="42"/>
      <c r="AA310" s="42"/>
      <c r="AB310" s="75"/>
      <c r="AC310" s="42"/>
      <c r="AD310" s="42"/>
      <c r="AE310" s="87"/>
      <c r="AF310" s="42"/>
      <c r="AG310" s="42"/>
      <c r="AH310" s="42"/>
      <c r="AI310" s="42"/>
      <c r="AJ310" s="42"/>
      <c r="AK310" s="42"/>
      <c r="AL310" s="42"/>
      <c r="AM310" s="42"/>
      <c r="AN310" s="42"/>
      <c r="AO310" s="75"/>
      <c r="AP310" s="75"/>
      <c r="AQ310" s="89"/>
      <c r="AR310" s="42"/>
    </row>
    <row r="311">
      <c r="A311" s="42"/>
      <c r="B311" s="75"/>
      <c r="C311" s="85"/>
      <c r="D311" s="85"/>
      <c r="E311" s="86"/>
      <c r="F311" s="85"/>
      <c r="G311" s="85"/>
      <c r="H311" s="85"/>
      <c r="I311" s="85"/>
      <c r="J311" s="85"/>
      <c r="K311" s="42"/>
      <c r="L311" s="42"/>
      <c r="M311" s="75"/>
      <c r="N311" s="42"/>
      <c r="O311" s="87"/>
      <c r="P311" s="42"/>
      <c r="Q311" s="42"/>
      <c r="R311" s="42"/>
      <c r="S311" s="42"/>
      <c r="T311" s="42"/>
      <c r="U311" s="88"/>
      <c r="V311" s="42"/>
      <c r="W311" s="87"/>
      <c r="X311" s="42"/>
      <c r="Y311" s="42"/>
      <c r="Z311" s="42"/>
      <c r="AA311" s="42"/>
      <c r="AB311" s="75"/>
      <c r="AC311" s="42"/>
      <c r="AD311" s="42"/>
      <c r="AE311" s="87"/>
      <c r="AF311" s="42"/>
      <c r="AG311" s="42"/>
      <c r="AH311" s="42"/>
      <c r="AI311" s="42"/>
      <c r="AJ311" s="42"/>
      <c r="AK311" s="42"/>
      <c r="AL311" s="42"/>
      <c r="AM311" s="42"/>
      <c r="AN311" s="42"/>
      <c r="AO311" s="75"/>
      <c r="AP311" s="75"/>
      <c r="AQ311" s="89"/>
      <c r="AR311" s="42"/>
    </row>
    <row r="312">
      <c r="A312" s="42"/>
      <c r="B312" s="75"/>
      <c r="C312" s="85"/>
      <c r="D312" s="85"/>
      <c r="E312" s="86"/>
      <c r="F312" s="85"/>
      <c r="G312" s="85"/>
      <c r="H312" s="85"/>
      <c r="I312" s="85"/>
      <c r="J312" s="85"/>
      <c r="K312" s="42"/>
      <c r="L312" s="42"/>
      <c r="M312" s="75"/>
      <c r="N312" s="42"/>
      <c r="O312" s="87"/>
      <c r="P312" s="42"/>
      <c r="Q312" s="42"/>
      <c r="R312" s="42"/>
      <c r="S312" s="42"/>
      <c r="T312" s="42"/>
      <c r="U312" s="88"/>
      <c r="V312" s="42"/>
      <c r="W312" s="87"/>
      <c r="X312" s="42"/>
      <c r="Y312" s="42"/>
      <c r="Z312" s="42"/>
      <c r="AA312" s="42"/>
      <c r="AB312" s="75"/>
      <c r="AC312" s="42"/>
      <c r="AD312" s="42"/>
      <c r="AE312" s="87"/>
      <c r="AF312" s="42"/>
      <c r="AG312" s="42"/>
      <c r="AH312" s="42"/>
      <c r="AI312" s="42"/>
      <c r="AJ312" s="42"/>
      <c r="AK312" s="42"/>
      <c r="AL312" s="42"/>
      <c r="AM312" s="42"/>
      <c r="AN312" s="42"/>
      <c r="AO312" s="75"/>
      <c r="AP312" s="75"/>
      <c r="AQ312" s="89"/>
      <c r="AR312" s="42"/>
    </row>
    <row r="313">
      <c r="A313" s="42"/>
      <c r="B313" s="75"/>
      <c r="C313" s="85"/>
      <c r="D313" s="85"/>
      <c r="E313" s="86"/>
      <c r="F313" s="85"/>
      <c r="G313" s="85"/>
      <c r="H313" s="85"/>
      <c r="I313" s="85"/>
      <c r="J313" s="85"/>
      <c r="K313" s="42"/>
      <c r="L313" s="42"/>
      <c r="M313" s="75"/>
      <c r="N313" s="42"/>
      <c r="O313" s="87"/>
      <c r="P313" s="42"/>
      <c r="Q313" s="42"/>
      <c r="R313" s="42"/>
      <c r="S313" s="42"/>
      <c r="T313" s="42"/>
      <c r="U313" s="88"/>
      <c r="V313" s="42"/>
      <c r="W313" s="87"/>
      <c r="X313" s="42"/>
      <c r="Y313" s="42"/>
      <c r="Z313" s="42"/>
      <c r="AA313" s="42"/>
      <c r="AB313" s="75"/>
      <c r="AC313" s="42"/>
      <c r="AD313" s="42"/>
      <c r="AE313" s="87"/>
      <c r="AF313" s="42"/>
      <c r="AG313" s="42"/>
      <c r="AH313" s="42"/>
      <c r="AI313" s="42"/>
      <c r="AJ313" s="42"/>
      <c r="AK313" s="42"/>
      <c r="AL313" s="42"/>
      <c r="AM313" s="42"/>
      <c r="AN313" s="42"/>
      <c r="AO313" s="75"/>
      <c r="AP313" s="75"/>
      <c r="AQ313" s="89"/>
      <c r="AR313" s="42"/>
    </row>
    <row r="314">
      <c r="A314" s="42"/>
      <c r="B314" s="75"/>
      <c r="C314" s="85"/>
      <c r="D314" s="85"/>
      <c r="E314" s="86"/>
      <c r="F314" s="85"/>
      <c r="G314" s="85"/>
      <c r="H314" s="85"/>
      <c r="I314" s="85"/>
      <c r="J314" s="85"/>
      <c r="K314" s="42"/>
      <c r="L314" s="42"/>
      <c r="M314" s="75"/>
      <c r="N314" s="42"/>
      <c r="O314" s="87"/>
      <c r="P314" s="42"/>
      <c r="Q314" s="42"/>
      <c r="R314" s="42"/>
      <c r="S314" s="42"/>
      <c r="T314" s="42"/>
      <c r="U314" s="88"/>
      <c r="V314" s="42"/>
      <c r="W314" s="87"/>
      <c r="X314" s="42"/>
      <c r="Y314" s="42"/>
      <c r="Z314" s="42"/>
      <c r="AA314" s="42"/>
      <c r="AB314" s="75"/>
      <c r="AC314" s="42"/>
      <c r="AD314" s="42"/>
      <c r="AE314" s="87"/>
      <c r="AF314" s="42"/>
      <c r="AG314" s="42"/>
      <c r="AH314" s="42"/>
      <c r="AI314" s="42"/>
      <c r="AJ314" s="42"/>
      <c r="AK314" s="42"/>
      <c r="AL314" s="42"/>
      <c r="AM314" s="42"/>
      <c r="AN314" s="42"/>
      <c r="AO314" s="75"/>
      <c r="AP314" s="75"/>
      <c r="AQ314" s="89"/>
      <c r="AR314" s="42"/>
    </row>
    <row r="315">
      <c r="A315" s="42"/>
      <c r="B315" s="75"/>
      <c r="C315" s="85"/>
      <c r="D315" s="85"/>
      <c r="E315" s="86"/>
      <c r="F315" s="85"/>
      <c r="G315" s="85"/>
      <c r="H315" s="85"/>
      <c r="I315" s="85"/>
      <c r="J315" s="85"/>
      <c r="K315" s="42"/>
      <c r="L315" s="42"/>
      <c r="M315" s="75"/>
      <c r="N315" s="42"/>
      <c r="O315" s="87"/>
      <c r="P315" s="42"/>
      <c r="Q315" s="42"/>
      <c r="R315" s="42"/>
      <c r="S315" s="42"/>
      <c r="T315" s="42"/>
      <c r="U315" s="88"/>
      <c r="V315" s="42"/>
      <c r="W315" s="87"/>
      <c r="X315" s="42"/>
      <c r="Y315" s="42"/>
      <c r="Z315" s="42"/>
      <c r="AA315" s="42"/>
      <c r="AB315" s="75"/>
      <c r="AC315" s="42"/>
      <c r="AD315" s="42"/>
      <c r="AE315" s="87"/>
      <c r="AF315" s="42"/>
      <c r="AG315" s="42"/>
      <c r="AH315" s="42"/>
      <c r="AI315" s="42"/>
      <c r="AJ315" s="42"/>
      <c r="AK315" s="42"/>
      <c r="AL315" s="42"/>
      <c r="AM315" s="42"/>
      <c r="AN315" s="42"/>
      <c r="AO315" s="75"/>
      <c r="AP315" s="75"/>
      <c r="AQ315" s="89"/>
      <c r="AR315" s="42"/>
    </row>
    <row r="316">
      <c r="A316" s="42"/>
      <c r="B316" s="75"/>
      <c r="C316" s="85"/>
      <c r="D316" s="85"/>
      <c r="E316" s="86"/>
      <c r="F316" s="85"/>
      <c r="G316" s="85"/>
      <c r="H316" s="85"/>
      <c r="I316" s="85"/>
      <c r="J316" s="85"/>
      <c r="K316" s="42"/>
      <c r="L316" s="42"/>
      <c r="M316" s="75"/>
      <c r="N316" s="42"/>
      <c r="O316" s="87"/>
      <c r="P316" s="42"/>
      <c r="Q316" s="42"/>
      <c r="R316" s="42"/>
      <c r="S316" s="42"/>
      <c r="T316" s="42"/>
      <c r="U316" s="88"/>
      <c r="V316" s="42"/>
      <c r="W316" s="87"/>
      <c r="X316" s="42"/>
      <c r="Y316" s="42"/>
      <c r="Z316" s="42"/>
      <c r="AA316" s="42"/>
      <c r="AB316" s="75"/>
      <c r="AC316" s="42"/>
      <c r="AD316" s="42"/>
      <c r="AE316" s="87"/>
      <c r="AF316" s="42"/>
      <c r="AG316" s="42"/>
      <c r="AH316" s="42"/>
      <c r="AI316" s="42"/>
      <c r="AJ316" s="42"/>
      <c r="AK316" s="42"/>
      <c r="AL316" s="42"/>
      <c r="AM316" s="42"/>
      <c r="AN316" s="42"/>
      <c r="AO316" s="75"/>
      <c r="AP316" s="75"/>
      <c r="AQ316" s="89"/>
      <c r="AR316" s="42"/>
    </row>
    <row r="317">
      <c r="A317" s="42"/>
      <c r="B317" s="75"/>
      <c r="C317" s="85"/>
      <c r="D317" s="85"/>
      <c r="E317" s="86"/>
      <c r="F317" s="85"/>
      <c r="G317" s="85"/>
      <c r="H317" s="85"/>
      <c r="I317" s="85"/>
      <c r="J317" s="85"/>
      <c r="K317" s="42"/>
      <c r="L317" s="42"/>
      <c r="M317" s="75"/>
      <c r="N317" s="42"/>
      <c r="O317" s="87"/>
      <c r="P317" s="42"/>
      <c r="Q317" s="42"/>
      <c r="R317" s="42"/>
      <c r="S317" s="42"/>
      <c r="T317" s="42"/>
      <c r="U317" s="88"/>
      <c r="V317" s="42"/>
      <c r="W317" s="87"/>
      <c r="X317" s="42"/>
      <c r="Y317" s="42"/>
      <c r="Z317" s="42"/>
      <c r="AA317" s="42"/>
      <c r="AB317" s="75"/>
      <c r="AC317" s="42"/>
      <c r="AD317" s="42"/>
      <c r="AE317" s="87"/>
      <c r="AF317" s="42"/>
      <c r="AG317" s="42"/>
      <c r="AH317" s="42"/>
      <c r="AI317" s="42"/>
      <c r="AJ317" s="42"/>
      <c r="AK317" s="42"/>
      <c r="AL317" s="42"/>
      <c r="AM317" s="42"/>
      <c r="AN317" s="42"/>
      <c r="AO317" s="75"/>
      <c r="AP317" s="75"/>
      <c r="AQ317" s="89"/>
      <c r="AR317" s="42"/>
    </row>
    <row r="318">
      <c r="A318" s="42"/>
      <c r="B318" s="75"/>
      <c r="C318" s="85"/>
      <c r="D318" s="85"/>
      <c r="E318" s="86"/>
      <c r="F318" s="85"/>
      <c r="G318" s="85"/>
      <c r="H318" s="85"/>
      <c r="I318" s="85"/>
      <c r="J318" s="85"/>
      <c r="K318" s="42"/>
      <c r="L318" s="42"/>
      <c r="M318" s="75"/>
      <c r="N318" s="42"/>
      <c r="O318" s="87"/>
      <c r="P318" s="42"/>
      <c r="Q318" s="42"/>
      <c r="R318" s="42"/>
      <c r="S318" s="42"/>
      <c r="T318" s="42"/>
      <c r="U318" s="88"/>
      <c r="V318" s="42"/>
      <c r="W318" s="87"/>
      <c r="X318" s="42"/>
      <c r="Y318" s="42"/>
      <c r="Z318" s="42"/>
      <c r="AA318" s="42"/>
      <c r="AB318" s="75"/>
      <c r="AC318" s="42"/>
      <c r="AD318" s="42"/>
      <c r="AE318" s="87"/>
      <c r="AF318" s="42"/>
      <c r="AG318" s="42"/>
      <c r="AH318" s="42"/>
      <c r="AI318" s="42"/>
      <c r="AJ318" s="42"/>
      <c r="AK318" s="42"/>
      <c r="AL318" s="42"/>
      <c r="AM318" s="42"/>
      <c r="AN318" s="42"/>
      <c r="AO318" s="75"/>
      <c r="AP318" s="75"/>
      <c r="AQ318" s="89"/>
      <c r="AR318" s="42"/>
    </row>
    <row r="319">
      <c r="A319" s="42"/>
      <c r="B319" s="75"/>
      <c r="C319" s="85"/>
      <c r="D319" s="85"/>
      <c r="E319" s="86"/>
      <c r="F319" s="85"/>
      <c r="G319" s="85"/>
      <c r="H319" s="85"/>
      <c r="I319" s="85"/>
      <c r="J319" s="85"/>
      <c r="K319" s="42"/>
      <c r="L319" s="42"/>
      <c r="M319" s="75"/>
      <c r="N319" s="42"/>
      <c r="O319" s="87"/>
      <c r="P319" s="42"/>
      <c r="Q319" s="42"/>
      <c r="R319" s="42"/>
      <c r="S319" s="42"/>
      <c r="T319" s="42"/>
      <c r="U319" s="88"/>
      <c r="V319" s="42"/>
      <c r="W319" s="87"/>
      <c r="X319" s="42"/>
      <c r="Y319" s="42"/>
      <c r="Z319" s="42"/>
      <c r="AA319" s="42"/>
      <c r="AB319" s="75"/>
      <c r="AC319" s="42"/>
      <c r="AD319" s="42"/>
      <c r="AE319" s="87"/>
      <c r="AF319" s="42"/>
      <c r="AG319" s="42"/>
      <c r="AH319" s="42"/>
      <c r="AI319" s="42"/>
      <c r="AJ319" s="42"/>
      <c r="AK319" s="42"/>
      <c r="AL319" s="42"/>
      <c r="AM319" s="42"/>
      <c r="AN319" s="42"/>
      <c r="AO319" s="75"/>
      <c r="AP319" s="75"/>
      <c r="AQ319" s="89"/>
      <c r="AR319" s="42"/>
    </row>
    <row r="320">
      <c r="A320" s="42"/>
      <c r="B320" s="75"/>
      <c r="C320" s="85"/>
      <c r="D320" s="85"/>
      <c r="E320" s="86"/>
      <c r="F320" s="85"/>
      <c r="G320" s="85"/>
      <c r="H320" s="85"/>
      <c r="I320" s="85"/>
      <c r="J320" s="85"/>
      <c r="K320" s="42"/>
      <c r="L320" s="42"/>
      <c r="M320" s="75"/>
      <c r="N320" s="42"/>
      <c r="O320" s="87"/>
      <c r="P320" s="42"/>
      <c r="Q320" s="42"/>
      <c r="R320" s="42"/>
      <c r="S320" s="42"/>
      <c r="T320" s="42"/>
      <c r="U320" s="88"/>
      <c r="V320" s="42"/>
      <c r="W320" s="87"/>
      <c r="X320" s="42"/>
      <c r="Y320" s="42"/>
      <c r="Z320" s="42"/>
      <c r="AA320" s="42"/>
      <c r="AB320" s="75"/>
      <c r="AC320" s="42"/>
      <c r="AD320" s="42"/>
      <c r="AE320" s="87"/>
      <c r="AF320" s="42"/>
      <c r="AG320" s="42"/>
      <c r="AH320" s="42"/>
      <c r="AI320" s="42"/>
      <c r="AJ320" s="42"/>
      <c r="AK320" s="42"/>
      <c r="AL320" s="42"/>
      <c r="AM320" s="42"/>
      <c r="AN320" s="42"/>
      <c r="AO320" s="75"/>
      <c r="AP320" s="75"/>
      <c r="AQ320" s="89"/>
      <c r="AR320" s="42"/>
    </row>
    <row r="321">
      <c r="A321" s="42"/>
      <c r="B321" s="75"/>
      <c r="C321" s="85"/>
      <c r="D321" s="85"/>
      <c r="E321" s="86"/>
      <c r="F321" s="85"/>
      <c r="G321" s="85"/>
      <c r="H321" s="85"/>
      <c r="I321" s="85"/>
      <c r="J321" s="85"/>
      <c r="K321" s="42"/>
      <c r="L321" s="42"/>
      <c r="M321" s="75"/>
      <c r="N321" s="42"/>
      <c r="O321" s="87"/>
      <c r="P321" s="42"/>
      <c r="Q321" s="42"/>
      <c r="R321" s="42"/>
      <c r="S321" s="42"/>
      <c r="T321" s="42"/>
      <c r="U321" s="88"/>
      <c r="V321" s="42"/>
      <c r="W321" s="87"/>
      <c r="X321" s="42"/>
      <c r="Y321" s="42"/>
      <c r="Z321" s="42"/>
      <c r="AA321" s="42"/>
      <c r="AB321" s="75"/>
      <c r="AC321" s="42"/>
      <c r="AD321" s="42"/>
      <c r="AE321" s="87"/>
      <c r="AF321" s="42"/>
      <c r="AG321" s="42"/>
      <c r="AH321" s="42"/>
      <c r="AI321" s="42"/>
      <c r="AJ321" s="42"/>
      <c r="AK321" s="42"/>
      <c r="AL321" s="42"/>
      <c r="AM321" s="42"/>
      <c r="AN321" s="42"/>
      <c r="AO321" s="75"/>
      <c r="AP321" s="75"/>
      <c r="AQ321" s="89"/>
      <c r="AR321" s="42"/>
    </row>
    <row r="322">
      <c r="A322" s="42"/>
      <c r="B322" s="75"/>
      <c r="C322" s="85"/>
      <c r="D322" s="85"/>
      <c r="E322" s="86"/>
      <c r="F322" s="85"/>
      <c r="G322" s="85"/>
      <c r="H322" s="85"/>
      <c r="I322" s="85"/>
      <c r="J322" s="85"/>
      <c r="K322" s="42"/>
      <c r="L322" s="42"/>
      <c r="M322" s="75"/>
      <c r="N322" s="42"/>
      <c r="O322" s="87"/>
      <c r="P322" s="42"/>
      <c r="Q322" s="42"/>
      <c r="R322" s="42"/>
      <c r="S322" s="42"/>
      <c r="T322" s="42"/>
      <c r="U322" s="88"/>
      <c r="V322" s="42"/>
      <c r="W322" s="87"/>
      <c r="X322" s="42"/>
      <c r="Y322" s="42"/>
      <c r="Z322" s="42"/>
      <c r="AA322" s="42"/>
      <c r="AB322" s="75"/>
      <c r="AC322" s="42"/>
      <c r="AD322" s="42"/>
      <c r="AE322" s="87"/>
      <c r="AF322" s="42"/>
      <c r="AG322" s="42"/>
      <c r="AH322" s="42"/>
      <c r="AI322" s="42"/>
      <c r="AJ322" s="42"/>
      <c r="AK322" s="42"/>
      <c r="AL322" s="42"/>
      <c r="AM322" s="42"/>
      <c r="AN322" s="42"/>
      <c r="AO322" s="75"/>
      <c r="AP322" s="75"/>
      <c r="AQ322" s="89"/>
      <c r="AR322" s="42"/>
    </row>
    <row r="323">
      <c r="A323" s="42"/>
      <c r="B323" s="75"/>
      <c r="C323" s="85"/>
      <c r="D323" s="85"/>
      <c r="E323" s="86"/>
      <c r="F323" s="85"/>
      <c r="G323" s="85"/>
      <c r="H323" s="85"/>
      <c r="I323" s="85"/>
      <c r="J323" s="85"/>
      <c r="K323" s="42"/>
      <c r="L323" s="42"/>
      <c r="M323" s="75"/>
      <c r="N323" s="42"/>
      <c r="O323" s="87"/>
      <c r="P323" s="42"/>
      <c r="Q323" s="42"/>
      <c r="R323" s="42"/>
      <c r="S323" s="42"/>
      <c r="T323" s="42"/>
      <c r="U323" s="88"/>
      <c r="V323" s="42"/>
      <c r="W323" s="87"/>
      <c r="X323" s="42"/>
      <c r="Y323" s="42"/>
      <c r="Z323" s="42"/>
      <c r="AA323" s="42"/>
      <c r="AB323" s="75"/>
      <c r="AC323" s="42"/>
      <c r="AD323" s="42"/>
      <c r="AE323" s="87"/>
      <c r="AF323" s="42"/>
      <c r="AG323" s="42"/>
      <c r="AH323" s="42"/>
      <c r="AI323" s="42"/>
      <c r="AJ323" s="42"/>
      <c r="AK323" s="42"/>
      <c r="AL323" s="42"/>
      <c r="AM323" s="42"/>
      <c r="AN323" s="42"/>
      <c r="AO323" s="75"/>
      <c r="AP323" s="75"/>
      <c r="AQ323" s="89"/>
      <c r="AR323" s="42"/>
    </row>
    <row r="324">
      <c r="A324" s="42"/>
      <c r="B324" s="75"/>
      <c r="C324" s="85"/>
      <c r="D324" s="85"/>
      <c r="E324" s="86"/>
      <c r="F324" s="85"/>
      <c r="G324" s="85"/>
      <c r="H324" s="85"/>
      <c r="I324" s="85"/>
      <c r="J324" s="85"/>
      <c r="K324" s="42"/>
      <c r="L324" s="42"/>
      <c r="M324" s="75"/>
      <c r="N324" s="42"/>
      <c r="O324" s="87"/>
      <c r="P324" s="42"/>
      <c r="Q324" s="42"/>
      <c r="R324" s="42"/>
      <c r="S324" s="42"/>
      <c r="T324" s="42"/>
      <c r="U324" s="88"/>
      <c r="V324" s="42"/>
      <c r="W324" s="87"/>
      <c r="X324" s="42"/>
      <c r="Y324" s="42"/>
      <c r="Z324" s="42"/>
      <c r="AA324" s="42"/>
      <c r="AB324" s="75"/>
      <c r="AC324" s="42"/>
      <c r="AD324" s="42"/>
      <c r="AE324" s="87"/>
      <c r="AF324" s="42"/>
      <c r="AG324" s="42"/>
      <c r="AH324" s="42"/>
      <c r="AI324" s="42"/>
      <c r="AJ324" s="42"/>
      <c r="AK324" s="42"/>
      <c r="AL324" s="42"/>
      <c r="AM324" s="42"/>
      <c r="AN324" s="42"/>
      <c r="AO324" s="75"/>
      <c r="AP324" s="75"/>
      <c r="AQ324" s="89"/>
      <c r="AR324" s="42"/>
    </row>
    <row r="325">
      <c r="A325" s="42"/>
      <c r="B325" s="75"/>
      <c r="C325" s="85"/>
      <c r="D325" s="85"/>
      <c r="E325" s="86"/>
      <c r="F325" s="85"/>
      <c r="G325" s="85"/>
      <c r="H325" s="85"/>
      <c r="I325" s="85"/>
      <c r="J325" s="85"/>
      <c r="K325" s="42"/>
      <c r="L325" s="42"/>
      <c r="M325" s="75"/>
      <c r="N325" s="42"/>
      <c r="O325" s="87"/>
      <c r="P325" s="42"/>
      <c r="Q325" s="42"/>
      <c r="R325" s="42"/>
      <c r="S325" s="42"/>
      <c r="T325" s="42"/>
      <c r="U325" s="88"/>
      <c r="V325" s="42"/>
      <c r="W325" s="87"/>
      <c r="X325" s="42"/>
      <c r="Y325" s="42"/>
      <c r="Z325" s="42"/>
      <c r="AA325" s="42"/>
      <c r="AB325" s="75"/>
      <c r="AC325" s="42"/>
      <c r="AD325" s="42"/>
      <c r="AE325" s="87"/>
      <c r="AF325" s="42"/>
      <c r="AG325" s="42"/>
      <c r="AH325" s="42"/>
      <c r="AI325" s="42"/>
      <c r="AJ325" s="42"/>
      <c r="AK325" s="42"/>
      <c r="AL325" s="42"/>
      <c r="AM325" s="42"/>
      <c r="AN325" s="42"/>
      <c r="AO325" s="75"/>
      <c r="AP325" s="75"/>
      <c r="AQ325" s="89"/>
      <c r="AR325" s="42"/>
    </row>
    <row r="326">
      <c r="A326" s="42"/>
      <c r="B326" s="75"/>
      <c r="C326" s="85"/>
      <c r="D326" s="85"/>
      <c r="E326" s="86"/>
      <c r="F326" s="85"/>
      <c r="G326" s="85"/>
      <c r="H326" s="85"/>
      <c r="I326" s="85"/>
      <c r="J326" s="85"/>
      <c r="K326" s="42"/>
      <c r="L326" s="42"/>
      <c r="M326" s="75"/>
      <c r="N326" s="42"/>
      <c r="O326" s="87"/>
      <c r="P326" s="42"/>
      <c r="Q326" s="42"/>
      <c r="R326" s="42"/>
      <c r="S326" s="42"/>
      <c r="T326" s="42"/>
      <c r="U326" s="88"/>
      <c r="V326" s="42"/>
      <c r="W326" s="87"/>
      <c r="X326" s="42"/>
      <c r="Y326" s="42"/>
      <c r="Z326" s="42"/>
      <c r="AA326" s="42"/>
      <c r="AB326" s="75"/>
      <c r="AC326" s="42"/>
      <c r="AD326" s="42"/>
      <c r="AE326" s="87"/>
      <c r="AF326" s="42"/>
      <c r="AG326" s="42"/>
      <c r="AH326" s="42"/>
      <c r="AI326" s="42"/>
      <c r="AJ326" s="42"/>
      <c r="AK326" s="42"/>
      <c r="AL326" s="42"/>
      <c r="AM326" s="42"/>
      <c r="AN326" s="42"/>
      <c r="AO326" s="75"/>
      <c r="AP326" s="75"/>
      <c r="AQ326" s="89"/>
      <c r="AR326" s="42"/>
    </row>
    <row r="327">
      <c r="A327" s="42"/>
      <c r="B327" s="75"/>
      <c r="C327" s="85"/>
      <c r="D327" s="85"/>
      <c r="E327" s="86"/>
      <c r="F327" s="85"/>
      <c r="G327" s="85"/>
      <c r="H327" s="85"/>
      <c r="I327" s="85"/>
      <c r="J327" s="85"/>
      <c r="K327" s="42"/>
      <c r="L327" s="42"/>
      <c r="M327" s="75"/>
      <c r="N327" s="42"/>
      <c r="O327" s="87"/>
      <c r="P327" s="42"/>
      <c r="Q327" s="42"/>
      <c r="R327" s="42"/>
      <c r="S327" s="42"/>
      <c r="T327" s="42"/>
      <c r="U327" s="88"/>
      <c r="V327" s="42"/>
      <c r="W327" s="87"/>
      <c r="X327" s="42"/>
      <c r="Y327" s="42"/>
      <c r="Z327" s="42"/>
      <c r="AA327" s="42"/>
      <c r="AB327" s="75"/>
      <c r="AC327" s="42"/>
      <c r="AD327" s="42"/>
      <c r="AE327" s="87"/>
      <c r="AF327" s="42"/>
      <c r="AG327" s="42"/>
      <c r="AH327" s="42"/>
      <c r="AI327" s="42"/>
      <c r="AJ327" s="42"/>
      <c r="AK327" s="42"/>
      <c r="AL327" s="42"/>
      <c r="AM327" s="42"/>
      <c r="AN327" s="42"/>
      <c r="AO327" s="75"/>
      <c r="AP327" s="75"/>
      <c r="AQ327" s="89"/>
      <c r="AR327" s="42"/>
    </row>
    <row r="328">
      <c r="A328" s="42"/>
      <c r="B328" s="75"/>
      <c r="C328" s="85"/>
      <c r="D328" s="85"/>
      <c r="E328" s="86"/>
      <c r="F328" s="85"/>
      <c r="G328" s="85"/>
      <c r="H328" s="85"/>
      <c r="I328" s="85"/>
      <c r="J328" s="85"/>
      <c r="K328" s="42"/>
      <c r="L328" s="42"/>
      <c r="M328" s="75"/>
      <c r="N328" s="42"/>
      <c r="O328" s="87"/>
      <c r="P328" s="42"/>
      <c r="Q328" s="42"/>
      <c r="R328" s="42"/>
      <c r="S328" s="42"/>
      <c r="T328" s="42"/>
      <c r="U328" s="88"/>
      <c r="V328" s="42"/>
      <c r="W328" s="87"/>
      <c r="X328" s="42"/>
      <c r="Y328" s="42"/>
      <c r="Z328" s="42"/>
      <c r="AA328" s="42"/>
      <c r="AB328" s="75"/>
      <c r="AC328" s="42"/>
      <c r="AD328" s="42"/>
      <c r="AE328" s="87"/>
      <c r="AF328" s="42"/>
      <c r="AG328" s="42"/>
      <c r="AH328" s="42"/>
      <c r="AI328" s="42"/>
      <c r="AJ328" s="42"/>
      <c r="AK328" s="42"/>
      <c r="AL328" s="42"/>
      <c r="AM328" s="42"/>
      <c r="AN328" s="42"/>
      <c r="AO328" s="75"/>
      <c r="AP328" s="75"/>
      <c r="AQ328" s="89"/>
      <c r="AR328" s="42"/>
    </row>
    <row r="329">
      <c r="A329" s="42"/>
      <c r="B329" s="75"/>
      <c r="C329" s="85"/>
      <c r="D329" s="85"/>
      <c r="E329" s="86"/>
      <c r="F329" s="85"/>
      <c r="G329" s="85"/>
      <c r="H329" s="85"/>
      <c r="I329" s="85"/>
      <c r="J329" s="85"/>
      <c r="K329" s="42"/>
      <c r="L329" s="42"/>
      <c r="M329" s="75"/>
      <c r="N329" s="42"/>
      <c r="O329" s="87"/>
      <c r="P329" s="42"/>
      <c r="Q329" s="42"/>
      <c r="R329" s="42"/>
      <c r="S329" s="42"/>
      <c r="T329" s="42"/>
      <c r="U329" s="88"/>
      <c r="V329" s="42"/>
      <c r="W329" s="87"/>
      <c r="X329" s="42"/>
      <c r="Y329" s="42"/>
      <c r="Z329" s="42"/>
      <c r="AA329" s="42"/>
      <c r="AB329" s="75"/>
      <c r="AC329" s="42"/>
      <c r="AD329" s="42"/>
      <c r="AE329" s="87"/>
      <c r="AF329" s="42"/>
      <c r="AG329" s="42"/>
      <c r="AH329" s="42"/>
      <c r="AI329" s="42"/>
      <c r="AJ329" s="42"/>
      <c r="AK329" s="42"/>
      <c r="AL329" s="42"/>
      <c r="AM329" s="42"/>
      <c r="AN329" s="42"/>
      <c r="AO329" s="75"/>
      <c r="AP329" s="75"/>
      <c r="AQ329" s="89"/>
      <c r="AR329" s="42"/>
    </row>
    <row r="330">
      <c r="A330" s="42"/>
      <c r="B330" s="75"/>
      <c r="C330" s="85"/>
      <c r="D330" s="85"/>
      <c r="E330" s="86"/>
      <c r="F330" s="85"/>
      <c r="G330" s="85"/>
      <c r="H330" s="85"/>
      <c r="I330" s="85"/>
      <c r="J330" s="85"/>
      <c r="K330" s="42"/>
      <c r="L330" s="42"/>
      <c r="M330" s="75"/>
      <c r="N330" s="42"/>
      <c r="O330" s="87"/>
      <c r="P330" s="42"/>
      <c r="Q330" s="42"/>
      <c r="R330" s="42"/>
      <c r="S330" s="42"/>
      <c r="T330" s="42"/>
      <c r="U330" s="88"/>
      <c r="V330" s="42"/>
      <c r="W330" s="87"/>
      <c r="X330" s="42"/>
      <c r="Y330" s="42"/>
      <c r="Z330" s="42"/>
      <c r="AA330" s="42"/>
      <c r="AB330" s="75"/>
      <c r="AC330" s="42"/>
      <c r="AD330" s="42"/>
      <c r="AE330" s="87"/>
      <c r="AF330" s="42"/>
      <c r="AG330" s="42"/>
      <c r="AH330" s="42"/>
      <c r="AI330" s="42"/>
      <c r="AJ330" s="42"/>
      <c r="AK330" s="42"/>
      <c r="AL330" s="42"/>
      <c r="AM330" s="42"/>
      <c r="AN330" s="42"/>
      <c r="AO330" s="75"/>
      <c r="AP330" s="75"/>
      <c r="AQ330" s="89"/>
      <c r="AR330" s="42"/>
    </row>
    <row r="331">
      <c r="A331" s="42"/>
      <c r="B331" s="75"/>
      <c r="C331" s="85"/>
      <c r="D331" s="85"/>
      <c r="E331" s="86"/>
      <c r="F331" s="85"/>
      <c r="G331" s="85"/>
      <c r="H331" s="85"/>
      <c r="I331" s="85"/>
      <c r="J331" s="85"/>
      <c r="K331" s="42"/>
      <c r="L331" s="42"/>
      <c r="M331" s="75"/>
      <c r="N331" s="42"/>
      <c r="O331" s="87"/>
      <c r="P331" s="42"/>
      <c r="Q331" s="42"/>
      <c r="R331" s="42"/>
      <c r="S331" s="42"/>
      <c r="T331" s="42"/>
      <c r="U331" s="88"/>
      <c r="V331" s="42"/>
      <c r="W331" s="87"/>
      <c r="X331" s="42"/>
      <c r="Y331" s="42"/>
      <c r="Z331" s="42"/>
      <c r="AA331" s="42"/>
      <c r="AB331" s="75"/>
      <c r="AC331" s="42"/>
      <c r="AD331" s="42"/>
      <c r="AE331" s="87"/>
      <c r="AF331" s="42"/>
      <c r="AG331" s="42"/>
      <c r="AH331" s="42"/>
      <c r="AI331" s="42"/>
      <c r="AJ331" s="42"/>
      <c r="AK331" s="42"/>
      <c r="AL331" s="42"/>
      <c r="AM331" s="42"/>
      <c r="AN331" s="42"/>
      <c r="AO331" s="75"/>
      <c r="AP331" s="75"/>
      <c r="AQ331" s="89"/>
      <c r="AR331" s="42"/>
    </row>
    <row r="332">
      <c r="A332" s="42"/>
      <c r="B332" s="75"/>
      <c r="C332" s="85"/>
      <c r="D332" s="85"/>
      <c r="E332" s="86"/>
      <c r="F332" s="85"/>
      <c r="G332" s="85"/>
      <c r="H332" s="85"/>
      <c r="I332" s="85"/>
      <c r="J332" s="85"/>
      <c r="K332" s="42"/>
      <c r="L332" s="42"/>
      <c r="M332" s="75"/>
      <c r="N332" s="42"/>
      <c r="O332" s="87"/>
      <c r="P332" s="42"/>
      <c r="Q332" s="42"/>
      <c r="R332" s="42"/>
      <c r="S332" s="42"/>
      <c r="T332" s="42"/>
      <c r="U332" s="88"/>
      <c r="V332" s="42"/>
      <c r="W332" s="87"/>
      <c r="X332" s="42"/>
      <c r="Y332" s="42"/>
      <c r="Z332" s="42"/>
      <c r="AA332" s="42"/>
      <c r="AB332" s="75"/>
      <c r="AC332" s="42"/>
      <c r="AD332" s="42"/>
      <c r="AE332" s="87"/>
      <c r="AF332" s="42"/>
      <c r="AG332" s="42"/>
      <c r="AH332" s="42"/>
      <c r="AI332" s="42"/>
      <c r="AJ332" s="42"/>
      <c r="AK332" s="42"/>
      <c r="AL332" s="42"/>
      <c r="AM332" s="42"/>
      <c r="AN332" s="42"/>
      <c r="AO332" s="75"/>
      <c r="AP332" s="75"/>
      <c r="AQ332" s="89"/>
      <c r="AR332" s="42"/>
    </row>
    <row r="333">
      <c r="A333" s="42"/>
      <c r="B333" s="75"/>
      <c r="C333" s="85"/>
      <c r="D333" s="85"/>
      <c r="E333" s="86"/>
      <c r="F333" s="85"/>
      <c r="G333" s="85"/>
      <c r="H333" s="85"/>
      <c r="I333" s="85"/>
      <c r="J333" s="85"/>
      <c r="K333" s="42"/>
      <c r="L333" s="42"/>
      <c r="M333" s="75"/>
      <c r="N333" s="42"/>
      <c r="O333" s="87"/>
      <c r="P333" s="42"/>
      <c r="Q333" s="42"/>
      <c r="R333" s="42"/>
      <c r="S333" s="42"/>
      <c r="T333" s="42"/>
      <c r="U333" s="88"/>
      <c r="V333" s="42"/>
      <c r="W333" s="87"/>
      <c r="X333" s="42"/>
      <c r="Y333" s="42"/>
      <c r="Z333" s="42"/>
      <c r="AA333" s="42"/>
      <c r="AB333" s="75"/>
      <c r="AC333" s="42"/>
      <c r="AD333" s="42"/>
      <c r="AE333" s="87"/>
      <c r="AF333" s="42"/>
      <c r="AG333" s="42"/>
      <c r="AH333" s="42"/>
      <c r="AI333" s="42"/>
      <c r="AJ333" s="42"/>
      <c r="AK333" s="42"/>
      <c r="AL333" s="42"/>
      <c r="AM333" s="42"/>
      <c r="AN333" s="42"/>
      <c r="AO333" s="75"/>
      <c r="AP333" s="75"/>
      <c r="AQ333" s="89"/>
      <c r="AR333" s="42"/>
    </row>
    <row r="334">
      <c r="A334" s="42"/>
      <c r="B334" s="75"/>
      <c r="C334" s="85"/>
      <c r="D334" s="85"/>
      <c r="E334" s="86"/>
      <c r="F334" s="85"/>
      <c r="G334" s="85"/>
      <c r="H334" s="85"/>
      <c r="I334" s="85"/>
      <c r="J334" s="85"/>
      <c r="K334" s="42"/>
      <c r="L334" s="42"/>
      <c r="M334" s="75"/>
      <c r="N334" s="42"/>
      <c r="O334" s="87"/>
      <c r="P334" s="42"/>
      <c r="Q334" s="42"/>
      <c r="R334" s="42"/>
      <c r="S334" s="42"/>
      <c r="T334" s="42"/>
      <c r="U334" s="88"/>
      <c r="V334" s="42"/>
      <c r="W334" s="87"/>
      <c r="X334" s="42"/>
      <c r="Y334" s="42"/>
      <c r="Z334" s="42"/>
      <c r="AA334" s="42"/>
      <c r="AB334" s="75"/>
      <c r="AC334" s="42"/>
      <c r="AD334" s="42"/>
      <c r="AE334" s="87"/>
      <c r="AF334" s="42"/>
      <c r="AG334" s="42"/>
      <c r="AH334" s="42"/>
      <c r="AI334" s="42"/>
      <c r="AJ334" s="42"/>
      <c r="AK334" s="42"/>
      <c r="AL334" s="42"/>
      <c r="AM334" s="42"/>
      <c r="AN334" s="42"/>
      <c r="AO334" s="75"/>
      <c r="AP334" s="75"/>
      <c r="AQ334" s="89"/>
      <c r="AR334" s="42"/>
    </row>
    <row r="335">
      <c r="A335" s="42"/>
      <c r="B335" s="75"/>
      <c r="C335" s="85"/>
      <c r="D335" s="85"/>
      <c r="E335" s="86"/>
      <c r="F335" s="85"/>
      <c r="G335" s="85"/>
      <c r="H335" s="85"/>
      <c r="I335" s="85"/>
      <c r="J335" s="85"/>
      <c r="K335" s="42"/>
      <c r="L335" s="42"/>
      <c r="M335" s="75"/>
      <c r="N335" s="42"/>
      <c r="O335" s="87"/>
      <c r="P335" s="42"/>
      <c r="Q335" s="42"/>
      <c r="R335" s="42"/>
      <c r="S335" s="42"/>
      <c r="T335" s="42"/>
      <c r="U335" s="88"/>
      <c r="V335" s="42"/>
      <c r="W335" s="87"/>
      <c r="X335" s="42"/>
      <c r="Y335" s="42"/>
      <c r="Z335" s="42"/>
      <c r="AA335" s="42"/>
      <c r="AB335" s="75"/>
      <c r="AC335" s="42"/>
      <c r="AD335" s="42"/>
      <c r="AE335" s="87"/>
      <c r="AF335" s="42"/>
      <c r="AG335" s="42"/>
      <c r="AH335" s="42"/>
      <c r="AI335" s="42"/>
      <c r="AJ335" s="42"/>
      <c r="AK335" s="42"/>
      <c r="AL335" s="42"/>
      <c r="AM335" s="42"/>
      <c r="AN335" s="42"/>
      <c r="AO335" s="75"/>
      <c r="AP335" s="75"/>
      <c r="AQ335" s="89"/>
      <c r="AR335" s="42"/>
    </row>
    <row r="336">
      <c r="A336" s="42"/>
      <c r="B336" s="75"/>
      <c r="C336" s="85"/>
      <c r="D336" s="85"/>
      <c r="E336" s="86"/>
      <c r="F336" s="85"/>
      <c r="G336" s="85"/>
      <c r="H336" s="85"/>
      <c r="I336" s="85"/>
      <c r="J336" s="85"/>
      <c r="K336" s="42"/>
      <c r="L336" s="42"/>
      <c r="M336" s="75"/>
      <c r="N336" s="42"/>
      <c r="O336" s="87"/>
      <c r="P336" s="42"/>
      <c r="Q336" s="42"/>
      <c r="R336" s="42"/>
      <c r="S336" s="42"/>
      <c r="T336" s="42"/>
      <c r="U336" s="88"/>
      <c r="V336" s="42"/>
      <c r="W336" s="87"/>
      <c r="X336" s="42"/>
      <c r="Y336" s="42"/>
      <c r="Z336" s="42"/>
      <c r="AA336" s="42"/>
      <c r="AB336" s="75"/>
      <c r="AC336" s="42"/>
      <c r="AD336" s="42"/>
      <c r="AE336" s="87"/>
      <c r="AF336" s="42"/>
      <c r="AG336" s="42"/>
      <c r="AH336" s="42"/>
      <c r="AI336" s="42"/>
      <c r="AJ336" s="42"/>
      <c r="AK336" s="42"/>
      <c r="AL336" s="42"/>
      <c r="AM336" s="42"/>
      <c r="AN336" s="42"/>
      <c r="AO336" s="75"/>
      <c r="AP336" s="75"/>
      <c r="AQ336" s="89"/>
      <c r="AR336" s="42"/>
    </row>
    <row r="337">
      <c r="A337" s="42"/>
      <c r="B337" s="75"/>
      <c r="C337" s="85"/>
      <c r="D337" s="85"/>
      <c r="E337" s="86"/>
      <c r="F337" s="85"/>
      <c r="G337" s="85"/>
      <c r="H337" s="85"/>
      <c r="I337" s="85"/>
      <c r="J337" s="85"/>
      <c r="K337" s="42"/>
      <c r="L337" s="42"/>
      <c r="M337" s="75"/>
      <c r="N337" s="42"/>
      <c r="O337" s="87"/>
      <c r="P337" s="42"/>
      <c r="Q337" s="42"/>
      <c r="R337" s="42"/>
      <c r="S337" s="42"/>
      <c r="T337" s="42"/>
      <c r="U337" s="88"/>
      <c r="V337" s="42"/>
      <c r="W337" s="87"/>
      <c r="X337" s="42"/>
      <c r="Y337" s="42"/>
      <c r="Z337" s="42"/>
      <c r="AA337" s="42"/>
      <c r="AB337" s="75"/>
      <c r="AC337" s="42"/>
      <c r="AD337" s="42"/>
      <c r="AE337" s="87"/>
      <c r="AF337" s="42"/>
      <c r="AG337" s="42"/>
      <c r="AH337" s="42"/>
      <c r="AI337" s="42"/>
      <c r="AJ337" s="42"/>
      <c r="AK337" s="42"/>
      <c r="AL337" s="42"/>
      <c r="AM337" s="42"/>
      <c r="AN337" s="42"/>
      <c r="AO337" s="75"/>
      <c r="AP337" s="75"/>
      <c r="AQ337" s="89"/>
      <c r="AR337" s="42"/>
    </row>
    <row r="338">
      <c r="A338" s="42"/>
      <c r="B338" s="75"/>
      <c r="C338" s="85"/>
      <c r="D338" s="85"/>
      <c r="E338" s="86"/>
      <c r="F338" s="85"/>
      <c r="G338" s="85"/>
      <c r="H338" s="85"/>
      <c r="I338" s="85"/>
      <c r="J338" s="85"/>
      <c r="K338" s="42"/>
      <c r="L338" s="42"/>
      <c r="M338" s="75"/>
      <c r="N338" s="42"/>
      <c r="O338" s="87"/>
      <c r="P338" s="42"/>
      <c r="Q338" s="42"/>
      <c r="R338" s="42"/>
      <c r="S338" s="42"/>
      <c r="T338" s="42"/>
      <c r="U338" s="88"/>
      <c r="V338" s="42"/>
      <c r="W338" s="87"/>
      <c r="X338" s="42"/>
      <c r="Y338" s="42"/>
      <c r="Z338" s="42"/>
      <c r="AA338" s="42"/>
      <c r="AB338" s="75"/>
      <c r="AC338" s="42"/>
      <c r="AD338" s="42"/>
      <c r="AE338" s="87"/>
      <c r="AF338" s="42"/>
      <c r="AG338" s="42"/>
      <c r="AH338" s="42"/>
      <c r="AI338" s="42"/>
      <c r="AJ338" s="42"/>
      <c r="AK338" s="42"/>
      <c r="AL338" s="42"/>
      <c r="AM338" s="42"/>
      <c r="AN338" s="42"/>
      <c r="AO338" s="75"/>
      <c r="AP338" s="75"/>
      <c r="AQ338" s="89"/>
      <c r="AR338" s="42"/>
    </row>
    <row r="339">
      <c r="A339" s="42"/>
      <c r="B339" s="75"/>
      <c r="C339" s="85"/>
      <c r="D339" s="85"/>
      <c r="E339" s="86"/>
      <c r="F339" s="85"/>
      <c r="G339" s="85"/>
      <c r="H339" s="85"/>
      <c r="I339" s="85"/>
      <c r="J339" s="85"/>
      <c r="K339" s="42"/>
      <c r="L339" s="42"/>
      <c r="M339" s="75"/>
      <c r="N339" s="42"/>
      <c r="O339" s="87"/>
      <c r="P339" s="42"/>
      <c r="Q339" s="42"/>
      <c r="R339" s="42"/>
      <c r="S339" s="42"/>
      <c r="T339" s="42"/>
      <c r="U339" s="88"/>
      <c r="V339" s="42"/>
      <c r="W339" s="87"/>
      <c r="X339" s="42"/>
      <c r="Y339" s="42"/>
      <c r="Z339" s="42"/>
      <c r="AA339" s="42"/>
      <c r="AB339" s="75"/>
      <c r="AC339" s="42"/>
      <c r="AD339" s="42"/>
      <c r="AE339" s="87"/>
      <c r="AF339" s="42"/>
      <c r="AG339" s="42"/>
      <c r="AH339" s="42"/>
      <c r="AI339" s="42"/>
      <c r="AJ339" s="42"/>
      <c r="AK339" s="42"/>
      <c r="AL339" s="42"/>
      <c r="AM339" s="42"/>
      <c r="AN339" s="42"/>
      <c r="AO339" s="75"/>
      <c r="AP339" s="75"/>
      <c r="AQ339" s="89"/>
      <c r="AR339" s="42"/>
    </row>
    <row r="340">
      <c r="A340" s="42"/>
      <c r="B340" s="75"/>
      <c r="C340" s="85"/>
      <c r="D340" s="85"/>
      <c r="E340" s="86"/>
      <c r="F340" s="85"/>
      <c r="G340" s="85"/>
      <c r="H340" s="85"/>
      <c r="I340" s="85"/>
      <c r="J340" s="85"/>
      <c r="K340" s="42"/>
      <c r="L340" s="42"/>
      <c r="M340" s="75"/>
      <c r="N340" s="42"/>
      <c r="O340" s="87"/>
      <c r="P340" s="42"/>
      <c r="Q340" s="42"/>
      <c r="R340" s="42"/>
      <c r="S340" s="42"/>
      <c r="T340" s="42"/>
      <c r="U340" s="88"/>
      <c r="V340" s="42"/>
      <c r="W340" s="87"/>
      <c r="X340" s="42"/>
      <c r="Y340" s="42"/>
      <c r="Z340" s="42"/>
      <c r="AA340" s="42"/>
      <c r="AB340" s="75"/>
      <c r="AC340" s="42"/>
      <c r="AD340" s="42"/>
      <c r="AE340" s="87"/>
      <c r="AF340" s="42"/>
      <c r="AG340" s="42"/>
      <c r="AH340" s="42"/>
      <c r="AI340" s="42"/>
      <c r="AJ340" s="42"/>
      <c r="AK340" s="42"/>
      <c r="AL340" s="42"/>
      <c r="AM340" s="42"/>
      <c r="AN340" s="42"/>
      <c r="AO340" s="75"/>
      <c r="AP340" s="75"/>
      <c r="AQ340" s="89"/>
      <c r="AR340" s="42"/>
    </row>
    <row r="341">
      <c r="A341" s="42"/>
      <c r="B341" s="75"/>
      <c r="C341" s="85"/>
      <c r="D341" s="85"/>
      <c r="E341" s="86"/>
      <c r="F341" s="85"/>
      <c r="G341" s="85"/>
      <c r="H341" s="85"/>
      <c r="I341" s="85"/>
      <c r="J341" s="85"/>
      <c r="K341" s="42"/>
      <c r="L341" s="42"/>
      <c r="M341" s="75"/>
      <c r="N341" s="42"/>
      <c r="O341" s="87"/>
      <c r="P341" s="42"/>
      <c r="Q341" s="42"/>
      <c r="R341" s="42"/>
      <c r="S341" s="42"/>
      <c r="T341" s="42"/>
      <c r="U341" s="88"/>
      <c r="V341" s="42"/>
      <c r="W341" s="87"/>
      <c r="X341" s="42"/>
      <c r="Y341" s="42"/>
      <c r="Z341" s="42"/>
      <c r="AA341" s="42"/>
      <c r="AB341" s="75"/>
      <c r="AC341" s="42"/>
      <c r="AD341" s="42"/>
      <c r="AE341" s="87"/>
      <c r="AF341" s="42"/>
      <c r="AG341" s="42"/>
      <c r="AH341" s="42"/>
      <c r="AI341" s="42"/>
      <c r="AJ341" s="42"/>
      <c r="AK341" s="42"/>
      <c r="AL341" s="42"/>
      <c r="AM341" s="42"/>
      <c r="AN341" s="42"/>
      <c r="AO341" s="75"/>
      <c r="AP341" s="75"/>
      <c r="AQ341" s="89"/>
      <c r="AR341" s="42"/>
    </row>
    <row r="342">
      <c r="A342" s="42"/>
      <c r="B342" s="75"/>
      <c r="C342" s="85"/>
      <c r="D342" s="85"/>
      <c r="E342" s="86"/>
      <c r="F342" s="85"/>
      <c r="G342" s="85"/>
      <c r="H342" s="85"/>
      <c r="I342" s="85"/>
      <c r="J342" s="85"/>
      <c r="K342" s="42"/>
      <c r="L342" s="42"/>
      <c r="M342" s="75"/>
      <c r="N342" s="42"/>
      <c r="O342" s="87"/>
      <c r="P342" s="42"/>
      <c r="Q342" s="42"/>
      <c r="R342" s="42"/>
      <c r="S342" s="42"/>
      <c r="T342" s="42"/>
      <c r="U342" s="88"/>
      <c r="V342" s="42"/>
      <c r="W342" s="87"/>
      <c r="X342" s="42"/>
      <c r="Y342" s="42"/>
      <c r="Z342" s="42"/>
      <c r="AA342" s="42"/>
      <c r="AB342" s="75"/>
      <c r="AC342" s="42"/>
      <c r="AD342" s="42"/>
      <c r="AE342" s="87"/>
      <c r="AF342" s="42"/>
      <c r="AG342" s="42"/>
      <c r="AH342" s="42"/>
      <c r="AI342" s="42"/>
      <c r="AJ342" s="42"/>
      <c r="AK342" s="42"/>
      <c r="AL342" s="42"/>
      <c r="AM342" s="42"/>
      <c r="AN342" s="42"/>
      <c r="AO342" s="75"/>
      <c r="AP342" s="75"/>
      <c r="AQ342" s="89"/>
      <c r="AR342" s="42"/>
    </row>
    <row r="343">
      <c r="A343" s="42"/>
      <c r="B343" s="75"/>
      <c r="C343" s="85"/>
      <c r="D343" s="85"/>
      <c r="E343" s="86"/>
      <c r="F343" s="85"/>
      <c r="G343" s="85"/>
      <c r="H343" s="85"/>
      <c r="I343" s="85"/>
      <c r="J343" s="85"/>
      <c r="K343" s="42"/>
      <c r="L343" s="42"/>
      <c r="M343" s="75"/>
      <c r="N343" s="42"/>
      <c r="O343" s="87"/>
      <c r="P343" s="42"/>
      <c r="Q343" s="42"/>
      <c r="R343" s="42"/>
      <c r="S343" s="42"/>
      <c r="T343" s="42"/>
      <c r="U343" s="88"/>
      <c r="V343" s="42"/>
      <c r="W343" s="87"/>
      <c r="X343" s="42"/>
      <c r="Y343" s="42"/>
      <c r="Z343" s="42"/>
      <c r="AA343" s="42"/>
      <c r="AB343" s="75"/>
      <c r="AC343" s="42"/>
      <c r="AD343" s="42"/>
      <c r="AE343" s="87"/>
      <c r="AF343" s="42"/>
      <c r="AG343" s="42"/>
      <c r="AH343" s="42"/>
      <c r="AI343" s="42"/>
      <c r="AJ343" s="42"/>
      <c r="AK343" s="42"/>
      <c r="AL343" s="42"/>
      <c r="AM343" s="42"/>
      <c r="AN343" s="42"/>
      <c r="AO343" s="75"/>
      <c r="AP343" s="75"/>
      <c r="AQ343" s="89"/>
      <c r="AR343" s="42"/>
    </row>
    <row r="344">
      <c r="A344" s="42"/>
      <c r="B344" s="75"/>
      <c r="C344" s="85"/>
      <c r="D344" s="85"/>
      <c r="E344" s="86"/>
      <c r="F344" s="85"/>
      <c r="G344" s="85"/>
      <c r="H344" s="85"/>
      <c r="I344" s="85"/>
      <c r="J344" s="85"/>
      <c r="K344" s="42"/>
      <c r="L344" s="42"/>
      <c r="M344" s="75"/>
      <c r="N344" s="42"/>
      <c r="O344" s="87"/>
      <c r="P344" s="42"/>
      <c r="Q344" s="42"/>
      <c r="R344" s="42"/>
      <c r="S344" s="42"/>
      <c r="T344" s="42"/>
      <c r="U344" s="88"/>
      <c r="V344" s="42"/>
      <c r="W344" s="87"/>
      <c r="X344" s="42"/>
      <c r="Y344" s="42"/>
      <c r="Z344" s="42"/>
      <c r="AA344" s="42"/>
      <c r="AB344" s="75"/>
      <c r="AC344" s="42"/>
      <c r="AD344" s="42"/>
      <c r="AE344" s="87"/>
      <c r="AF344" s="42"/>
      <c r="AG344" s="42"/>
      <c r="AH344" s="42"/>
      <c r="AI344" s="42"/>
      <c r="AJ344" s="42"/>
      <c r="AK344" s="42"/>
      <c r="AL344" s="42"/>
      <c r="AM344" s="42"/>
      <c r="AN344" s="42"/>
      <c r="AO344" s="75"/>
      <c r="AP344" s="75"/>
      <c r="AQ344" s="89"/>
      <c r="AR344" s="42"/>
    </row>
    <row r="345">
      <c r="A345" s="42"/>
      <c r="B345" s="75"/>
      <c r="C345" s="85"/>
      <c r="D345" s="85"/>
      <c r="E345" s="86"/>
      <c r="F345" s="85"/>
      <c r="G345" s="85"/>
      <c r="H345" s="85"/>
      <c r="I345" s="85"/>
      <c r="J345" s="85"/>
      <c r="K345" s="42"/>
      <c r="L345" s="42"/>
      <c r="M345" s="75"/>
      <c r="N345" s="42"/>
      <c r="O345" s="87"/>
      <c r="P345" s="42"/>
      <c r="Q345" s="42"/>
      <c r="R345" s="42"/>
      <c r="S345" s="42"/>
      <c r="T345" s="42"/>
      <c r="U345" s="88"/>
      <c r="V345" s="42"/>
      <c r="W345" s="87"/>
      <c r="X345" s="42"/>
      <c r="Y345" s="42"/>
      <c r="Z345" s="42"/>
      <c r="AA345" s="42"/>
      <c r="AB345" s="75"/>
      <c r="AC345" s="42"/>
      <c r="AD345" s="42"/>
      <c r="AE345" s="87"/>
      <c r="AF345" s="42"/>
      <c r="AG345" s="42"/>
      <c r="AH345" s="42"/>
      <c r="AI345" s="42"/>
      <c r="AJ345" s="42"/>
      <c r="AK345" s="42"/>
      <c r="AL345" s="42"/>
      <c r="AM345" s="42"/>
      <c r="AN345" s="42"/>
      <c r="AO345" s="75"/>
      <c r="AP345" s="75"/>
      <c r="AQ345" s="89"/>
      <c r="AR345" s="42"/>
    </row>
    <row r="346">
      <c r="A346" s="42"/>
      <c r="B346" s="75"/>
      <c r="C346" s="85"/>
      <c r="D346" s="85"/>
      <c r="E346" s="86"/>
      <c r="F346" s="85"/>
      <c r="G346" s="85"/>
      <c r="H346" s="85"/>
      <c r="I346" s="85"/>
      <c r="J346" s="85"/>
      <c r="K346" s="42"/>
      <c r="L346" s="42"/>
      <c r="M346" s="75"/>
      <c r="N346" s="42"/>
      <c r="O346" s="87"/>
      <c r="P346" s="42"/>
      <c r="Q346" s="42"/>
      <c r="R346" s="42"/>
      <c r="S346" s="42"/>
      <c r="T346" s="42"/>
      <c r="U346" s="88"/>
      <c r="V346" s="42"/>
      <c r="W346" s="87"/>
      <c r="X346" s="42"/>
      <c r="Y346" s="42"/>
      <c r="Z346" s="42"/>
      <c r="AA346" s="42"/>
      <c r="AB346" s="75"/>
      <c r="AC346" s="42"/>
      <c r="AD346" s="42"/>
      <c r="AE346" s="87"/>
      <c r="AF346" s="42"/>
      <c r="AG346" s="42"/>
      <c r="AH346" s="42"/>
      <c r="AI346" s="42"/>
      <c r="AJ346" s="42"/>
      <c r="AK346" s="42"/>
      <c r="AL346" s="42"/>
      <c r="AM346" s="42"/>
      <c r="AN346" s="42"/>
      <c r="AO346" s="75"/>
      <c r="AP346" s="75"/>
      <c r="AQ346" s="89"/>
      <c r="AR346" s="42"/>
    </row>
    <row r="347">
      <c r="A347" s="42"/>
      <c r="B347" s="75"/>
      <c r="C347" s="85"/>
      <c r="D347" s="85"/>
      <c r="E347" s="86"/>
      <c r="F347" s="85"/>
      <c r="G347" s="85"/>
      <c r="H347" s="85"/>
      <c r="I347" s="85"/>
      <c r="J347" s="85"/>
      <c r="K347" s="42"/>
      <c r="L347" s="42"/>
      <c r="M347" s="75"/>
      <c r="N347" s="42"/>
      <c r="O347" s="87"/>
      <c r="P347" s="42"/>
      <c r="Q347" s="42"/>
      <c r="R347" s="42"/>
      <c r="S347" s="42"/>
      <c r="T347" s="42"/>
      <c r="U347" s="88"/>
      <c r="V347" s="42"/>
      <c r="W347" s="87"/>
      <c r="X347" s="42"/>
      <c r="Y347" s="42"/>
      <c r="Z347" s="42"/>
      <c r="AA347" s="42"/>
      <c r="AB347" s="75"/>
      <c r="AC347" s="42"/>
      <c r="AD347" s="42"/>
      <c r="AE347" s="87"/>
      <c r="AF347" s="42"/>
      <c r="AG347" s="42"/>
      <c r="AH347" s="42"/>
      <c r="AI347" s="42"/>
      <c r="AJ347" s="42"/>
      <c r="AK347" s="42"/>
      <c r="AL347" s="42"/>
      <c r="AM347" s="42"/>
      <c r="AN347" s="42"/>
      <c r="AO347" s="75"/>
      <c r="AP347" s="75"/>
      <c r="AQ347" s="89"/>
      <c r="AR347" s="42"/>
    </row>
    <row r="348">
      <c r="A348" s="42"/>
      <c r="B348" s="75"/>
      <c r="C348" s="85"/>
      <c r="D348" s="85"/>
      <c r="E348" s="86"/>
      <c r="F348" s="85"/>
      <c r="G348" s="85"/>
      <c r="H348" s="85"/>
      <c r="I348" s="85"/>
      <c r="J348" s="85"/>
      <c r="K348" s="42"/>
      <c r="L348" s="42"/>
      <c r="M348" s="75"/>
      <c r="N348" s="42"/>
      <c r="O348" s="87"/>
      <c r="P348" s="42"/>
      <c r="Q348" s="42"/>
      <c r="R348" s="42"/>
      <c r="S348" s="42"/>
      <c r="T348" s="42"/>
      <c r="U348" s="88"/>
      <c r="V348" s="42"/>
      <c r="W348" s="87"/>
      <c r="X348" s="42"/>
      <c r="Y348" s="42"/>
      <c r="Z348" s="42"/>
      <c r="AA348" s="42"/>
      <c r="AB348" s="75"/>
      <c r="AC348" s="42"/>
      <c r="AD348" s="42"/>
      <c r="AE348" s="87"/>
      <c r="AF348" s="42"/>
      <c r="AG348" s="42"/>
      <c r="AH348" s="42"/>
      <c r="AI348" s="42"/>
      <c r="AJ348" s="42"/>
      <c r="AK348" s="42"/>
      <c r="AL348" s="42"/>
      <c r="AM348" s="42"/>
      <c r="AN348" s="42"/>
      <c r="AO348" s="75"/>
      <c r="AP348" s="75"/>
      <c r="AQ348" s="89"/>
      <c r="AR348" s="42"/>
    </row>
    <row r="349">
      <c r="A349" s="42"/>
      <c r="B349" s="75"/>
      <c r="C349" s="85"/>
      <c r="D349" s="85"/>
      <c r="E349" s="86"/>
      <c r="F349" s="85"/>
      <c r="G349" s="85"/>
      <c r="H349" s="85"/>
      <c r="I349" s="85"/>
      <c r="J349" s="85"/>
      <c r="K349" s="42"/>
      <c r="L349" s="42"/>
      <c r="M349" s="75"/>
      <c r="N349" s="42"/>
      <c r="O349" s="87"/>
      <c r="P349" s="42"/>
      <c r="Q349" s="42"/>
      <c r="R349" s="42"/>
      <c r="S349" s="42"/>
      <c r="T349" s="42"/>
      <c r="U349" s="88"/>
      <c r="V349" s="42"/>
      <c r="W349" s="87"/>
      <c r="X349" s="42"/>
      <c r="Y349" s="42"/>
      <c r="Z349" s="42"/>
      <c r="AA349" s="42"/>
      <c r="AB349" s="75"/>
      <c r="AC349" s="42"/>
      <c r="AD349" s="42"/>
      <c r="AE349" s="87"/>
      <c r="AF349" s="42"/>
      <c r="AG349" s="42"/>
      <c r="AH349" s="42"/>
      <c r="AI349" s="42"/>
      <c r="AJ349" s="42"/>
      <c r="AK349" s="42"/>
      <c r="AL349" s="42"/>
      <c r="AM349" s="42"/>
      <c r="AN349" s="42"/>
      <c r="AO349" s="75"/>
      <c r="AP349" s="75"/>
      <c r="AQ349" s="89"/>
      <c r="AR349" s="42"/>
    </row>
    <row r="350">
      <c r="A350" s="42"/>
      <c r="B350" s="75"/>
      <c r="C350" s="85"/>
      <c r="D350" s="85"/>
      <c r="E350" s="86"/>
      <c r="F350" s="85"/>
      <c r="G350" s="85"/>
      <c r="H350" s="85"/>
      <c r="I350" s="85"/>
      <c r="J350" s="85"/>
      <c r="K350" s="42"/>
      <c r="L350" s="42"/>
      <c r="M350" s="75"/>
      <c r="N350" s="42"/>
      <c r="O350" s="87"/>
      <c r="P350" s="42"/>
      <c r="Q350" s="42"/>
      <c r="R350" s="42"/>
      <c r="S350" s="42"/>
      <c r="T350" s="42"/>
      <c r="U350" s="88"/>
      <c r="V350" s="42"/>
      <c r="W350" s="87"/>
      <c r="X350" s="42"/>
      <c r="Y350" s="42"/>
      <c r="Z350" s="42"/>
      <c r="AA350" s="42"/>
      <c r="AB350" s="75"/>
      <c r="AC350" s="42"/>
      <c r="AD350" s="42"/>
      <c r="AE350" s="87"/>
      <c r="AF350" s="42"/>
      <c r="AG350" s="42"/>
      <c r="AH350" s="42"/>
      <c r="AI350" s="42"/>
      <c r="AJ350" s="42"/>
      <c r="AK350" s="42"/>
      <c r="AL350" s="42"/>
      <c r="AM350" s="42"/>
      <c r="AN350" s="42"/>
      <c r="AO350" s="75"/>
      <c r="AP350" s="75"/>
      <c r="AQ350" s="89"/>
      <c r="AR350" s="42"/>
    </row>
    <row r="351">
      <c r="A351" s="42"/>
      <c r="B351" s="75"/>
      <c r="C351" s="85"/>
      <c r="D351" s="85"/>
      <c r="E351" s="86"/>
      <c r="F351" s="85"/>
      <c r="G351" s="85"/>
      <c r="H351" s="85"/>
      <c r="I351" s="85"/>
      <c r="J351" s="85"/>
      <c r="K351" s="42"/>
      <c r="L351" s="42"/>
      <c r="M351" s="75"/>
      <c r="N351" s="42"/>
      <c r="O351" s="87"/>
      <c r="P351" s="42"/>
      <c r="Q351" s="42"/>
      <c r="R351" s="42"/>
      <c r="S351" s="42"/>
      <c r="T351" s="42"/>
      <c r="U351" s="88"/>
      <c r="V351" s="42"/>
      <c r="W351" s="87"/>
      <c r="X351" s="42"/>
      <c r="Y351" s="42"/>
      <c r="Z351" s="42"/>
      <c r="AA351" s="42"/>
      <c r="AB351" s="75"/>
      <c r="AC351" s="42"/>
      <c r="AD351" s="42"/>
      <c r="AE351" s="87"/>
      <c r="AF351" s="42"/>
      <c r="AG351" s="42"/>
      <c r="AH351" s="42"/>
      <c r="AI351" s="42"/>
      <c r="AJ351" s="42"/>
      <c r="AK351" s="42"/>
      <c r="AL351" s="42"/>
      <c r="AM351" s="42"/>
      <c r="AN351" s="42"/>
      <c r="AO351" s="75"/>
      <c r="AP351" s="75"/>
      <c r="AQ351" s="89"/>
      <c r="AR351" s="42"/>
    </row>
    <row r="352">
      <c r="A352" s="42"/>
      <c r="B352" s="75"/>
      <c r="C352" s="85"/>
      <c r="D352" s="85"/>
      <c r="E352" s="86"/>
      <c r="F352" s="85"/>
      <c r="G352" s="85"/>
      <c r="H352" s="85"/>
      <c r="I352" s="85"/>
      <c r="J352" s="85"/>
      <c r="K352" s="42"/>
      <c r="L352" s="42"/>
      <c r="M352" s="75"/>
      <c r="N352" s="42"/>
      <c r="O352" s="87"/>
      <c r="P352" s="42"/>
      <c r="Q352" s="42"/>
      <c r="R352" s="42"/>
      <c r="S352" s="42"/>
      <c r="T352" s="42"/>
      <c r="U352" s="88"/>
      <c r="V352" s="42"/>
      <c r="W352" s="87"/>
      <c r="X352" s="42"/>
      <c r="Y352" s="42"/>
      <c r="Z352" s="42"/>
      <c r="AA352" s="42"/>
      <c r="AB352" s="75"/>
      <c r="AC352" s="42"/>
      <c r="AD352" s="42"/>
      <c r="AE352" s="87"/>
      <c r="AF352" s="42"/>
      <c r="AG352" s="42"/>
      <c r="AH352" s="42"/>
      <c r="AI352" s="42"/>
      <c r="AJ352" s="42"/>
      <c r="AK352" s="42"/>
      <c r="AL352" s="42"/>
      <c r="AM352" s="42"/>
      <c r="AN352" s="42"/>
      <c r="AO352" s="75"/>
      <c r="AP352" s="75"/>
      <c r="AQ352" s="89"/>
      <c r="AR352" s="42"/>
    </row>
    <row r="353">
      <c r="A353" s="42"/>
      <c r="B353" s="75"/>
      <c r="C353" s="85"/>
      <c r="D353" s="85"/>
      <c r="E353" s="86"/>
      <c r="F353" s="85"/>
      <c r="G353" s="85"/>
      <c r="H353" s="85"/>
      <c r="I353" s="85"/>
      <c r="J353" s="85"/>
      <c r="K353" s="42"/>
      <c r="L353" s="42"/>
      <c r="M353" s="75"/>
      <c r="N353" s="42"/>
      <c r="O353" s="87"/>
      <c r="P353" s="42"/>
      <c r="Q353" s="42"/>
      <c r="R353" s="42"/>
      <c r="S353" s="42"/>
      <c r="T353" s="42"/>
      <c r="U353" s="88"/>
      <c r="V353" s="42"/>
      <c r="W353" s="87"/>
      <c r="X353" s="42"/>
      <c r="Y353" s="42"/>
      <c r="Z353" s="42"/>
      <c r="AA353" s="42"/>
      <c r="AB353" s="75"/>
      <c r="AC353" s="42"/>
      <c r="AD353" s="42"/>
      <c r="AE353" s="87"/>
      <c r="AF353" s="42"/>
      <c r="AG353" s="42"/>
      <c r="AH353" s="42"/>
      <c r="AI353" s="42"/>
      <c r="AJ353" s="42"/>
      <c r="AK353" s="42"/>
      <c r="AL353" s="42"/>
      <c r="AM353" s="42"/>
      <c r="AN353" s="42"/>
      <c r="AO353" s="75"/>
      <c r="AP353" s="75"/>
      <c r="AQ353" s="89"/>
      <c r="AR353" s="42"/>
    </row>
    <row r="354">
      <c r="A354" s="42"/>
      <c r="B354" s="75"/>
      <c r="C354" s="85"/>
      <c r="D354" s="85"/>
      <c r="E354" s="86"/>
      <c r="F354" s="85"/>
      <c r="G354" s="85"/>
      <c r="H354" s="85"/>
      <c r="I354" s="85"/>
      <c r="J354" s="85"/>
      <c r="K354" s="42"/>
      <c r="L354" s="42"/>
      <c r="M354" s="75"/>
      <c r="N354" s="42"/>
      <c r="O354" s="87"/>
      <c r="P354" s="42"/>
      <c r="Q354" s="42"/>
      <c r="R354" s="42"/>
      <c r="S354" s="42"/>
      <c r="T354" s="42"/>
      <c r="U354" s="88"/>
      <c r="V354" s="42"/>
      <c r="W354" s="87"/>
      <c r="X354" s="42"/>
      <c r="Y354" s="42"/>
      <c r="Z354" s="42"/>
      <c r="AA354" s="42"/>
      <c r="AB354" s="75"/>
      <c r="AC354" s="42"/>
      <c r="AD354" s="42"/>
      <c r="AE354" s="87"/>
      <c r="AF354" s="42"/>
      <c r="AG354" s="42"/>
      <c r="AH354" s="42"/>
      <c r="AI354" s="42"/>
      <c r="AJ354" s="42"/>
      <c r="AK354" s="42"/>
      <c r="AL354" s="42"/>
      <c r="AM354" s="42"/>
      <c r="AN354" s="42"/>
      <c r="AO354" s="75"/>
      <c r="AP354" s="75"/>
      <c r="AQ354" s="89"/>
      <c r="AR354" s="42"/>
    </row>
    <row r="355">
      <c r="A355" s="42"/>
      <c r="B355" s="75"/>
      <c r="C355" s="85"/>
      <c r="D355" s="85"/>
      <c r="E355" s="86"/>
      <c r="F355" s="85"/>
      <c r="G355" s="85"/>
      <c r="H355" s="85"/>
      <c r="I355" s="85"/>
      <c r="J355" s="85"/>
      <c r="K355" s="42"/>
      <c r="L355" s="42"/>
      <c r="M355" s="75"/>
      <c r="N355" s="42"/>
      <c r="O355" s="87"/>
      <c r="P355" s="42"/>
      <c r="Q355" s="42"/>
      <c r="R355" s="42"/>
      <c r="S355" s="42"/>
      <c r="T355" s="42"/>
      <c r="U355" s="88"/>
      <c r="V355" s="42"/>
      <c r="W355" s="87"/>
      <c r="X355" s="42"/>
      <c r="Y355" s="42"/>
      <c r="Z355" s="42"/>
      <c r="AA355" s="42"/>
      <c r="AB355" s="75"/>
      <c r="AC355" s="42"/>
      <c r="AD355" s="42"/>
      <c r="AE355" s="87"/>
      <c r="AF355" s="42"/>
      <c r="AG355" s="42"/>
      <c r="AH355" s="42"/>
      <c r="AI355" s="42"/>
      <c r="AJ355" s="42"/>
      <c r="AK355" s="42"/>
      <c r="AL355" s="42"/>
      <c r="AM355" s="42"/>
      <c r="AN355" s="42"/>
      <c r="AO355" s="75"/>
      <c r="AP355" s="75"/>
      <c r="AQ355" s="89"/>
      <c r="AR355" s="42"/>
    </row>
    <row r="356">
      <c r="A356" s="42"/>
      <c r="B356" s="75"/>
      <c r="C356" s="85"/>
      <c r="D356" s="85"/>
      <c r="E356" s="86"/>
      <c r="F356" s="85"/>
      <c r="G356" s="85"/>
      <c r="H356" s="85"/>
      <c r="I356" s="85"/>
      <c r="J356" s="85"/>
      <c r="K356" s="42"/>
      <c r="L356" s="42"/>
      <c r="M356" s="75"/>
      <c r="N356" s="42"/>
      <c r="O356" s="87"/>
      <c r="P356" s="42"/>
      <c r="Q356" s="42"/>
      <c r="R356" s="42"/>
      <c r="S356" s="42"/>
      <c r="T356" s="42"/>
      <c r="U356" s="88"/>
      <c r="V356" s="42"/>
      <c r="W356" s="87"/>
      <c r="X356" s="42"/>
      <c r="Y356" s="42"/>
      <c r="Z356" s="42"/>
      <c r="AA356" s="42"/>
      <c r="AB356" s="75"/>
      <c r="AC356" s="42"/>
      <c r="AD356" s="42"/>
      <c r="AE356" s="87"/>
      <c r="AF356" s="42"/>
      <c r="AG356" s="42"/>
      <c r="AH356" s="42"/>
      <c r="AI356" s="42"/>
      <c r="AJ356" s="42"/>
      <c r="AK356" s="42"/>
      <c r="AL356" s="42"/>
      <c r="AM356" s="42"/>
      <c r="AN356" s="42"/>
      <c r="AO356" s="75"/>
      <c r="AP356" s="75"/>
      <c r="AQ356" s="89"/>
      <c r="AR356" s="42"/>
    </row>
    <row r="357">
      <c r="A357" s="42"/>
      <c r="B357" s="75"/>
      <c r="C357" s="85"/>
      <c r="D357" s="85"/>
      <c r="E357" s="86"/>
      <c r="F357" s="85"/>
      <c r="G357" s="85"/>
      <c r="H357" s="85"/>
      <c r="I357" s="85"/>
      <c r="J357" s="85"/>
      <c r="K357" s="42"/>
      <c r="L357" s="42"/>
      <c r="M357" s="75"/>
      <c r="N357" s="42"/>
      <c r="O357" s="87"/>
      <c r="P357" s="42"/>
      <c r="Q357" s="42"/>
      <c r="R357" s="42"/>
      <c r="S357" s="42"/>
      <c r="T357" s="42"/>
      <c r="U357" s="88"/>
      <c r="V357" s="42"/>
      <c r="W357" s="87"/>
      <c r="X357" s="42"/>
      <c r="Y357" s="42"/>
      <c r="Z357" s="42"/>
      <c r="AA357" s="42"/>
      <c r="AB357" s="75"/>
      <c r="AC357" s="42"/>
      <c r="AD357" s="42"/>
      <c r="AE357" s="87"/>
      <c r="AF357" s="42"/>
      <c r="AG357" s="42"/>
      <c r="AH357" s="42"/>
      <c r="AI357" s="42"/>
      <c r="AJ357" s="42"/>
      <c r="AK357" s="42"/>
      <c r="AL357" s="42"/>
      <c r="AM357" s="42"/>
      <c r="AN357" s="42"/>
      <c r="AO357" s="75"/>
      <c r="AP357" s="75"/>
      <c r="AQ357" s="89"/>
      <c r="AR357" s="42"/>
    </row>
    <row r="358">
      <c r="A358" s="42"/>
      <c r="B358" s="75"/>
      <c r="C358" s="85"/>
      <c r="D358" s="85"/>
      <c r="E358" s="86"/>
      <c r="F358" s="85"/>
      <c r="G358" s="85"/>
      <c r="H358" s="85"/>
      <c r="I358" s="85"/>
      <c r="J358" s="85"/>
      <c r="K358" s="42"/>
      <c r="L358" s="42"/>
      <c r="M358" s="75"/>
      <c r="N358" s="42"/>
      <c r="O358" s="87"/>
      <c r="P358" s="42"/>
      <c r="Q358" s="42"/>
      <c r="R358" s="42"/>
      <c r="S358" s="42"/>
      <c r="T358" s="42"/>
      <c r="U358" s="88"/>
      <c r="V358" s="42"/>
      <c r="W358" s="87"/>
      <c r="X358" s="42"/>
      <c r="Y358" s="42"/>
      <c r="Z358" s="42"/>
      <c r="AA358" s="42"/>
      <c r="AB358" s="75"/>
      <c r="AC358" s="42"/>
      <c r="AD358" s="42"/>
      <c r="AE358" s="87"/>
      <c r="AF358" s="42"/>
      <c r="AG358" s="42"/>
      <c r="AH358" s="42"/>
      <c r="AI358" s="42"/>
      <c r="AJ358" s="42"/>
      <c r="AK358" s="42"/>
      <c r="AL358" s="42"/>
      <c r="AM358" s="42"/>
      <c r="AN358" s="42"/>
      <c r="AO358" s="75"/>
      <c r="AP358" s="75"/>
      <c r="AQ358" s="89"/>
      <c r="AR358" s="42"/>
    </row>
    <row r="359">
      <c r="A359" s="42"/>
      <c r="B359" s="75"/>
      <c r="C359" s="85"/>
      <c r="D359" s="85"/>
      <c r="E359" s="86"/>
      <c r="F359" s="85"/>
      <c r="G359" s="85"/>
      <c r="H359" s="85"/>
      <c r="I359" s="85"/>
      <c r="J359" s="85"/>
      <c r="K359" s="42"/>
      <c r="L359" s="42"/>
      <c r="M359" s="75"/>
      <c r="N359" s="42"/>
      <c r="O359" s="87"/>
      <c r="P359" s="42"/>
      <c r="Q359" s="42"/>
      <c r="R359" s="42"/>
      <c r="S359" s="42"/>
      <c r="T359" s="42"/>
      <c r="U359" s="88"/>
      <c r="V359" s="42"/>
      <c r="W359" s="87"/>
      <c r="X359" s="42"/>
      <c r="Y359" s="42"/>
      <c r="Z359" s="42"/>
      <c r="AA359" s="42"/>
      <c r="AB359" s="75"/>
      <c r="AC359" s="42"/>
      <c r="AD359" s="42"/>
      <c r="AE359" s="87"/>
      <c r="AF359" s="42"/>
      <c r="AG359" s="42"/>
      <c r="AH359" s="42"/>
      <c r="AI359" s="42"/>
      <c r="AJ359" s="42"/>
      <c r="AK359" s="42"/>
      <c r="AL359" s="42"/>
      <c r="AM359" s="42"/>
      <c r="AN359" s="42"/>
      <c r="AO359" s="75"/>
      <c r="AP359" s="75"/>
      <c r="AQ359" s="89"/>
      <c r="AR359" s="42"/>
    </row>
    <row r="360">
      <c r="A360" s="42"/>
      <c r="B360" s="75"/>
      <c r="C360" s="85"/>
      <c r="D360" s="85"/>
      <c r="E360" s="86"/>
      <c r="F360" s="85"/>
      <c r="G360" s="85"/>
      <c r="H360" s="85"/>
      <c r="I360" s="85"/>
      <c r="J360" s="85"/>
      <c r="K360" s="42"/>
      <c r="L360" s="42"/>
      <c r="M360" s="75"/>
      <c r="N360" s="42"/>
      <c r="O360" s="87"/>
      <c r="P360" s="42"/>
      <c r="Q360" s="42"/>
      <c r="R360" s="42"/>
      <c r="S360" s="42"/>
      <c r="T360" s="42"/>
      <c r="U360" s="88"/>
      <c r="V360" s="42"/>
      <c r="W360" s="87"/>
      <c r="X360" s="42"/>
      <c r="Y360" s="42"/>
      <c r="Z360" s="42"/>
      <c r="AA360" s="42"/>
      <c r="AB360" s="75"/>
      <c r="AC360" s="42"/>
      <c r="AD360" s="42"/>
      <c r="AE360" s="87"/>
      <c r="AF360" s="42"/>
      <c r="AG360" s="42"/>
      <c r="AH360" s="42"/>
      <c r="AI360" s="42"/>
      <c r="AJ360" s="42"/>
      <c r="AK360" s="42"/>
      <c r="AL360" s="42"/>
      <c r="AM360" s="42"/>
      <c r="AN360" s="42"/>
      <c r="AO360" s="75"/>
      <c r="AP360" s="75"/>
      <c r="AQ360" s="89"/>
      <c r="AR360" s="42"/>
    </row>
    <row r="361">
      <c r="A361" s="42"/>
      <c r="B361" s="75"/>
      <c r="C361" s="85"/>
      <c r="D361" s="85"/>
      <c r="E361" s="86"/>
      <c r="F361" s="85"/>
      <c r="G361" s="85"/>
      <c r="H361" s="85"/>
      <c r="I361" s="85"/>
      <c r="J361" s="85"/>
      <c r="K361" s="42"/>
      <c r="L361" s="42"/>
      <c r="M361" s="75"/>
      <c r="N361" s="42"/>
      <c r="O361" s="87"/>
      <c r="P361" s="42"/>
      <c r="Q361" s="42"/>
      <c r="R361" s="42"/>
      <c r="S361" s="42"/>
      <c r="T361" s="42"/>
      <c r="U361" s="88"/>
      <c r="V361" s="42"/>
      <c r="W361" s="87"/>
      <c r="X361" s="42"/>
      <c r="Y361" s="42"/>
      <c r="Z361" s="42"/>
      <c r="AA361" s="42"/>
      <c r="AB361" s="75"/>
      <c r="AC361" s="42"/>
      <c r="AD361" s="42"/>
      <c r="AE361" s="87"/>
      <c r="AF361" s="42"/>
      <c r="AG361" s="42"/>
      <c r="AH361" s="42"/>
      <c r="AI361" s="42"/>
      <c r="AJ361" s="42"/>
      <c r="AK361" s="42"/>
      <c r="AL361" s="42"/>
      <c r="AM361" s="42"/>
      <c r="AN361" s="42"/>
      <c r="AO361" s="75"/>
      <c r="AP361" s="75"/>
      <c r="AQ361" s="89"/>
      <c r="AR361" s="42"/>
    </row>
    <row r="362">
      <c r="A362" s="42"/>
      <c r="B362" s="75"/>
      <c r="C362" s="85"/>
      <c r="D362" s="85"/>
      <c r="E362" s="86"/>
      <c r="F362" s="85"/>
      <c r="G362" s="85"/>
      <c r="H362" s="85"/>
      <c r="I362" s="85"/>
      <c r="J362" s="85"/>
      <c r="K362" s="42"/>
      <c r="L362" s="42"/>
      <c r="M362" s="75"/>
      <c r="N362" s="42"/>
      <c r="O362" s="87"/>
      <c r="P362" s="42"/>
      <c r="Q362" s="42"/>
      <c r="R362" s="42"/>
      <c r="S362" s="42"/>
      <c r="T362" s="42"/>
      <c r="U362" s="88"/>
      <c r="V362" s="42"/>
      <c r="W362" s="87"/>
      <c r="X362" s="42"/>
      <c r="Y362" s="42"/>
      <c r="Z362" s="42"/>
      <c r="AA362" s="42"/>
      <c r="AB362" s="75"/>
      <c r="AC362" s="42"/>
      <c r="AD362" s="42"/>
      <c r="AE362" s="87"/>
      <c r="AF362" s="42"/>
      <c r="AG362" s="42"/>
      <c r="AH362" s="42"/>
      <c r="AI362" s="42"/>
      <c r="AJ362" s="42"/>
      <c r="AK362" s="42"/>
      <c r="AL362" s="42"/>
      <c r="AM362" s="42"/>
      <c r="AN362" s="42"/>
      <c r="AO362" s="75"/>
      <c r="AP362" s="75"/>
      <c r="AQ362" s="89"/>
      <c r="AR362" s="42"/>
    </row>
    <row r="363">
      <c r="A363" s="42"/>
      <c r="B363" s="75"/>
      <c r="C363" s="85"/>
      <c r="D363" s="85"/>
      <c r="E363" s="86"/>
      <c r="F363" s="85"/>
      <c r="G363" s="85"/>
      <c r="H363" s="85"/>
      <c r="I363" s="85"/>
      <c r="J363" s="85"/>
      <c r="K363" s="42"/>
      <c r="L363" s="42"/>
      <c r="M363" s="75"/>
      <c r="N363" s="42"/>
      <c r="O363" s="87"/>
      <c r="P363" s="42"/>
      <c r="Q363" s="42"/>
      <c r="R363" s="42"/>
      <c r="S363" s="42"/>
      <c r="T363" s="42"/>
      <c r="U363" s="88"/>
      <c r="V363" s="42"/>
      <c r="W363" s="87"/>
      <c r="X363" s="42"/>
      <c r="Y363" s="42"/>
      <c r="Z363" s="42"/>
      <c r="AA363" s="42"/>
      <c r="AB363" s="75"/>
      <c r="AC363" s="42"/>
      <c r="AD363" s="42"/>
      <c r="AE363" s="87"/>
      <c r="AF363" s="42"/>
      <c r="AG363" s="42"/>
      <c r="AH363" s="42"/>
      <c r="AI363" s="42"/>
      <c r="AJ363" s="42"/>
      <c r="AK363" s="42"/>
      <c r="AL363" s="42"/>
      <c r="AM363" s="42"/>
      <c r="AN363" s="42"/>
      <c r="AO363" s="75"/>
      <c r="AP363" s="75"/>
      <c r="AQ363" s="89"/>
      <c r="AR363" s="42"/>
    </row>
    <row r="364">
      <c r="A364" s="42"/>
      <c r="B364" s="75"/>
      <c r="C364" s="85"/>
      <c r="D364" s="85"/>
      <c r="E364" s="86"/>
      <c r="F364" s="85"/>
      <c r="G364" s="85"/>
      <c r="H364" s="85"/>
      <c r="I364" s="85"/>
      <c r="J364" s="85"/>
      <c r="K364" s="42"/>
      <c r="L364" s="42"/>
      <c r="M364" s="75"/>
      <c r="N364" s="42"/>
      <c r="O364" s="87"/>
      <c r="P364" s="42"/>
      <c r="Q364" s="42"/>
      <c r="R364" s="42"/>
      <c r="S364" s="42"/>
      <c r="T364" s="42"/>
      <c r="U364" s="88"/>
      <c r="V364" s="42"/>
      <c r="W364" s="87"/>
      <c r="X364" s="42"/>
      <c r="Y364" s="42"/>
      <c r="Z364" s="42"/>
      <c r="AA364" s="42"/>
      <c r="AB364" s="75"/>
      <c r="AC364" s="42"/>
      <c r="AD364" s="42"/>
      <c r="AE364" s="87"/>
      <c r="AF364" s="42"/>
      <c r="AG364" s="42"/>
      <c r="AH364" s="42"/>
      <c r="AI364" s="42"/>
      <c r="AJ364" s="42"/>
      <c r="AK364" s="42"/>
      <c r="AL364" s="42"/>
      <c r="AM364" s="42"/>
      <c r="AN364" s="42"/>
      <c r="AO364" s="75"/>
      <c r="AP364" s="75"/>
      <c r="AQ364" s="89"/>
      <c r="AR364" s="42"/>
    </row>
    <row r="365">
      <c r="A365" s="42"/>
      <c r="B365" s="75"/>
      <c r="C365" s="85"/>
      <c r="D365" s="85"/>
      <c r="E365" s="86"/>
      <c r="F365" s="85"/>
      <c r="G365" s="85"/>
      <c r="H365" s="85"/>
      <c r="I365" s="85"/>
      <c r="J365" s="85"/>
      <c r="K365" s="42"/>
      <c r="L365" s="42"/>
      <c r="M365" s="75"/>
      <c r="N365" s="42"/>
      <c r="O365" s="87"/>
      <c r="P365" s="42"/>
      <c r="Q365" s="42"/>
      <c r="R365" s="42"/>
      <c r="S365" s="42"/>
      <c r="T365" s="42"/>
      <c r="U365" s="88"/>
      <c r="V365" s="42"/>
      <c r="W365" s="87"/>
      <c r="X365" s="42"/>
      <c r="Y365" s="42"/>
      <c r="Z365" s="42"/>
      <c r="AA365" s="42"/>
      <c r="AB365" s="75"/>
      <c r="AC365" s="42"/>
      <c r="AD365" s="42"/>
      <c r="AE365" s="87"/>
      <c r="AF365" s="42"/>
      <c r="AG365" s="42"/>
      <c r="AH365" s="42"/>
      <c r="AI365" s="42"/>
      <c r="AJ365" s="42"/>
      <c r="AK365" s="42"/>
      <c r="AL365" s="42"/>
      <c r="AM365" s="42"/>
      <c r="AN365" s="42"/>
      <c r="AO365" s="75"/>
      <c r="AP365" s="75"/>
      <c r="AQ365" s="89"/>
      <c r="AR365" s="42"/>
    </row>
    <row r="366">
      <c r="A366" s="42"/>
      <c r="B366" s="75"/>
      <c r="C366" s="85"/>
      <c r="D366" s="85"/>
      <c r="E366" s="86"/>
      <c r="F366" s="85"/>
      <c r="G366" s="85"/>
      <c r="H366" s="85"/>
      <c r="I366" s="85"/>
      <c r="J366" s="85"/>
      <c r="K366" s="42"/>
      <c r="L366" s="42"/>
      <c r="M366" s="75"/>
      <c r="N366" s="42"/>
      <c r="O366" s="87"/>
      <c r="P366" s="42"/>
      <c r="Q366" s="42"/>
      <c r="R366" s="42"/>
      <c r="S366" s="42"/>
      <c r="T366" s="42"/>
      <c r="U366" s="88"/>
      <c r="V366" s="42"/>
      <c r="W366" s="87"/>
      <c r="X366" s="42"/>
      <c r="Y366" s="42"/>
      <c r="Z366" s="42"/>
      <c r="AA366" s="42"/>
      <c r="AB366" s="75"/>
      <c r="AC366" s="42"/>
      <c r="AD366" s="42"/>
      <c r="AE366" s="87"/>
      <c r="AF366" s="42"/>
      <c r="AG366" s="42"/>
      <c r="AH366" s="42"/>
      <c r="AI366" s="42"/>
      <c r="AJ366" s="42"/>
      <c r="AK366" s="42"/>
      <c r="AL366" s="42"/>
      <c r="AM366" s="42"/>
      <c r="AN366" s="42"/>
      <c r="AO366" s="75"/>
      <c r="AP366" s="75"/>
      <c r="AQ366" s="89"/>
      <c r="AR366" s="42"/>
    </row>
    <row r="367">
      <c r="A367" s="42"/>
      <c r="B367" s="75"/>
      <c r="C367" s="85"/>
      <c r="D367" s="85"/>
      <c r="E367" s="86"/>
      <c r="F367" s="85"/>
      <c r="G367" s="85"/>
      <c r="H367" s="85"/>
      <c r="I367" s="85"/>
      <c r="J367" s="85"/>
      <c r="K367" s="42"/>
      <c r="L367" s="42"/>
      <c r="M367" s="75"/>
      <c r="N367" s="42"/>
      <c r="O367" s="87"/>
      <c r="P367" s="42"/>
      <c r="Q367" s="42"/>
      <c r="R367" s="42"/>
      <c r="S367" s="42"/>
      <c r="T367" s="42"/>
      <c r="U367" s="88"/>
      <c r="V367" s="42"/>
      <c r="W367" s="87"/>
      <c r="X367" s="42"/>
      <c r="Y367" s="42"/>
      <c r="Z367" s="42"/>
      <c r="AA367" s="42"/>
      <c r="AB367" s="75"/>
      <c r="AC367" s="42"/>
      <c r="AD367" s="42"/>
      <c r="AE367" s="87"/>
      <c r="AF367" s="42"/>
      <c r="AG367" s="42"/>
      <c r="AH367" s="42"/>
      <c r="AI367" s="42"/>
      <c r="AJ367" s="42"/>
      <c r="AK367" s="42"/>
      <c r="AL367" s="42"/>
      <c r="AM367" s="42"/>
      <c r="AN367" s="42"/>
      <c r="AO367" s="75"/>
      <c r="AP367" s="75"/>
      <c r="AQ367" s="89"/>
      <c r="AR367" s="42"/>
    </row>
    <row r="368">
      <c r="A368" s="42"/>
      <c r="B368" s="75"/>
      <c r="C368" s="85"/>
      <c r="D368" s="85"/>
      <c r="E368" s="86"/>
      <c r="F368" s="85"/>
      <c r="G368" s="85"/>
      <c r="H368" s="85"/>
      <c r="I368" s="85"/>
      <c r="J368" s="85"/>
      <c r="K368" s="42"/>
      <c r="L368" s="42"/>
      <c r="M368" s="75"/>
      <c r="N368" s="42"/>
      <c r="O368" s="87"/>
      <c r="P368" s="42"/>
      <c r="Q368" s="42"/>
      <c r="R368" s="42"/>
      <c r="S368" s="42"/>
      <c r="T368" s="42"/>
      <c r="U368" s="88"/>
      <c r="V368" s="42"/>
      <c r="W368" s="87"/>
      <c r="X368" s="42"/>
      <c r="Y368" s="42"/>
      <c r="Z368" s="42"/>
      <c r="AA368" s="42"/>
      <c r="AB368" s="75"/>
      <c r="AC368" s="42"/>
      <c r="AD368" s="42"/>
      <c r="AE368" s="87"/>
      <c r="AF368" s="42"/>
      <c r="AG368" s="42"/>
      <c r="AH368" s="42"/>
      <c r="AI368" s="42"/>
      <c r="AJ368" s="42"/>
      <c r="AK368" s="42"/>
      <c r="AL368" s="42"/>
      <c r="AM368" s="42"/>
      <c r="AN368" s="42"/>
      <c r="AO368" s="75"/>
      <c r="AP368" s="75"/>
      <c r="AQ368" s="89"/>
      <c r="AR368" s="42"/>
    </row>
    <row r="369">
      <c r="A369" s="42"/>
      <c r="B369" s="75"/>
      <c r="C369" s="85"/>
      <c r="D369" s="85"/>
      <c r="E369" s="86"/>
      <c r="F369" s="85"/>
      <c r="G369" s="85"/>
      <c r="H369" s="85"/>
      <c r="I369" s="85"/>
      <c r="J369" s="85"/>
      <c r="K369" s="42"/>
      <c r="L369" s="42"/>
      <c r="M369" s="75"/>
      <c r="N369" s="42"/>
      <c r="O369" s="87"/>
      <c r="P369" s="42"/>
      <c r="Q369" s="42"/>
      <c r="R369" s="42"/>
      <c r="S369" s="42"/>
      <c r="T369" s="42"/>
      <c r="U369" s="88"/>
      <c r="V369" s="42"/>
      <c r="W369" s="87"/>
      <c r="X369" s="42"/>
      <c r="Y369" s="42"/>
      <c r="Z369" s="42"/>
      <c r="AA369" s="42"/>
      <c r="AB369" s="75"/>
      <c r="AC369" s="42"/>
      <c r="AD369" s="42"/>
      <c r="AE369" s="87"/>
      <c r="AF369" s="42"/>
      <c r="AG369" s="42"/>
      <c r="AH369" s="42"/>
      <c r="AI369" s="42"/>
      <c r="AJ369" s="42"/>
      <c r="AK369" s="42"/>
      <c r="AL369" s="42"/>
      <c r="AM369" s="42"/>
      <c r="AN369" s="42"/>
      <c r="AO369" s="75"/>
      <c r="AP369" s="75"/>
      <c r="AQ369" s="89"/>
      <c r="AR369" s="42"/>
    </row>
    <row r="370">
      <c r="A370" s="42"/>
      <c r="B370" s="75"/>
      <c r="C370" s="85"/>
      <c r="D370" s="85"/>
      <c r="E370" s="86"/>
      <c r="F370" s="85"/>
      <c r="G370" s="85"/>
      <c r="H370" s="85"/>
      <c r="I370" s="85"/>
      <c r="J370" s="85"/>
      <c r="K370" s="42"/>
      <c r="L370" s="42"/>
      <c r="M370" s="75"/>
      <c r="N370" s="42"/>
      <c r="O370" s="87"/>
      <c r="P370" s="42"/>
      <c r="Q370" s="42"/>
      <c r="R370" s="42"/>
      <c r="S370" s="42"/>
      <c r="T370" s="42"/>
      <c r="U370" s="88"/>
      <c r="V370" s="42"/>
      <c r="W370" s="87"/>
      <c r="X370" s="42"/>
      <c r="Y370" s="42"/>
      <c r="Z370" s="42"/>
      <c r="AA370" s="42"/>
      <c r="AB370" s="75"/>
      <c r="AC370" s="42"/>
      <c r="AD370" s="42"/>
      <c r="AE370" s="87"/>
      <c r="AF370" s="42"/>
      <c r="AG370" s="42"/>
      <c r="AH370" s="42"/>
      <c r="AI370" s="42"/>
      <c r="AJ370" s="42"/>
      <c r="AK370" s="42"/>
      <c r="AL370" s="42"/>
      <c r="AM370" s="42"/>
      <c r="AN370" s="42"/>
      <c r="AO370" s="75"/>
      <c r="AP370" s="75"/>
      <c r="AQ370" s="89"/>
      <c r="AR370" s="42"/>
    </row>
    <row r="371">
      <c r="A371" s="42"/>
      <c r="B371" s="75"/>
      <c r="C371" s="85"/>
      <c r="D371" s="85"/>
      <c r="E371" s="86"/>
      <c r="F371" s="85"/>
      <c r="G371" s="85"/>
      <c r="H371" s="85"/>
      <c r="I371" s="85"/>
      <c r="J371" s="85"/>
      <c r="K371" s="42"/>
      <c r="L371" s="42"/>
      <c r="M371" s="75"/>
      <c r="N371" s="42"/>
      <c r="O371" s="87"/>
      <c r="P371" s="42"/>
      <c r="Q371" s="42"/>
      <c r="R371" s="42"/>
      <c r="S371" s="42"/>
      <c r="T371" s="42"/>
      <c r="U371" s="88"/>
      <c r="V371" s="42"/>
      <c r="W371" s="87"/>
      <c r="X371" s="42"/>
      <c r="Y371" s="42"/>
      <c r="Z371" s="42"/>
      <c r="AA371" s="42"/>
      <c r="AB371" s="75"/>
      <c r="AC371" s="42"/>
      <c r="AD371" s="42"/>
      <c r="AE371" s="87"/>
      <c r="AF371" s="42"/>
      <c r="AG371" s="42"/>
      <c r="AH371" s="42"/>
      <c r="AI371" s="42"/>
      <c r="AJ371" s="42"/>
      <c r="AK371" s="42"/>
      <c r="AL371" s="42"/>
      <c r="AM371" s="42"/>
      <c r="AN371" s="42"/>
      <c r="AO371" s="75"/>
      <c r="AP371" s="75"/>
      <c r="AQ371" s="89"/>
      <c r="AR371" s="42"/>
    </row>
    <row r="372">
      <c r="A372" s="42"/>
      <c r="B372" s="75"/>
      <c r="C372" s="85"/>
      <c r="D372" s="85"/>
      <c r="E372" s="86"/>
      <c r="F372" s="85"/>
      <c r="G372" s="85"/>
      <c r="H372" s="85"/>
      <c r="I372" s="85"/>
      <c r="J372" s="85"/>
      <c r="K372" s="42"/>
      <c r="L372" s="42"/>
      <c r="M372" s="75"/>
      <c r="N372" s="42"/>
      <c r="O372" s="87"/>
      <c r="P372" s="42"/>
      <c r="Q372" s="42"/>
      <c r="R372" s="42"/>
      <c r="S372" s="42"/>
      <c r="T372" s="42"/>
      <c r="U372" s="88"/>
      <c r="V372" s="42"/>
      <c r="W372" s="87"/>
      <c r="X372" s="42"/>
      <c r="Y372" s="42"/>
      <c r="Z372" s="42"/>
      <c r="AA372" s="42"/>
      <c r="AB372" s="75"/>
      <c r="AC372" s="42"/>
      <c r="AD372" s="42"/>
      <c r="AE372" s="87"/>
      <c r="AF372" s="42"/>
      <c r="AG372" s="42"/>
      <c r="AH372" s="42"/>
      <c r="AI372" s="42"/>
      <c r="AJ372" s="42"/>
      <c r="AK372" s="42"/>
      <c r="AL372" s="42"/>
      <c r="AM372" s="42"/>
      <c r="AN372" s="42"/>
      <c r="AO372" s="75"/>
      <c r="AP372" s="75"/>
      <c r="AQ372" s="89"/>
      <c r="AR372" s="42"/>
    </row>
    <row r="373">
      <c r="A373" s="42"/>
      <c r="B373" s="75"/>
      <c r="C373" s="85"/>
      <c r="D373" s="85"/>
      <c r="E373" s="86"/>
      <c r="F373" s="85"/>
      <c r="G373" s="85"/>
      <c r="H373" s="85"/>
      <c r="I373" s="85"/>
      <c r="J373" s="85"/>
      <c r="K373" s="42"/>
      <c r="L373" s="42"/>
      <c r="M373" s="75"/>
      <c r="N373" s="42"/>
      <c r="O373" s="87"/>
      <c r="P373" s="42"/>
      <c r="Q373" s="42"/>
      <c r="R373" s="42"/>
      <c r="S373" s="42"/>
      <c r="T373" s="42"/>
      <c r="U373" s="88"/>
      <c r="V373" s="42"/>
      <c r="W373" s="87"/>
      <c r="X373" s="42"/>
      <c r="Y373" s="42"/>
      <c r="Z373" s="42"/>
      <c r="AA373" s="42"/>
      <c r="AB373" s="75"/>
      <c r="AC373" s="42"/>
      <c r="AD373" s="42"/>
      <c r="AE373" s="87"/>
      <c r="AF373" s="42"/>
      <c r="AG373" s="42"/>
      <c r="AH373" s="42"/>
      <c r="AI373" s="42"/>
      <c r="AJ373" s="42"/>
      <c r="AK373" s="42"/>
      <c r="AL373" s="42"/>
      <c r="AM373" s="42"/>
      <c r="AN373" s="42"/>
      <c r="AO373" s="75"/>
      <c r="AP373" s="75"/>
      <c r="AQ373" s="89"/>
      <c r="AR373" s="42"/>
    </row>
    <row r="374">
      <c r="A374" s="42"/>
      <c r="B374" s="75"/>
      <c r="C374" s="85"/>
      <c r="D374" s="85"/>
      <c r="E374" s="86"/>
      <c r="F374" s="85"/>
      <c r="G374" s="85"/>
      <c r="H374" s="85"/>
      <c r="I374" s="85"/>
      <c r="J374" s="85"/>
      <c r="K374" s="42"/>
      <c r="L374" s="42"/>
      <c r="M374" s="75"/>
      <c r="N374" s="42"/>
      <c r="O374" s="87"/>
      <c r="P374" s="42"/>
      <c r="Q374" s="42"/>
      <c r="R374" s="42"/>
      <c r="S374" s="42"/>
      <c r="T374" s="42"/>
      <c r="U374" s="88"/>
      <c r="V374" s="42"/>
      <c r="W374" s="87"/>
      <c r="X374" s="42"/>
      <c r="Y374" s="42"/>
      <c r="Z374" s="42"/>
      <c r="AA374" s="42"/>
      <c r="AB374" s="75"/>
      <c r="AC374" s="42"/>
      <c r="AD374" s="42"/>
      <c r="AE374" s="87"/>
      <c r="AF374" s="42"/>
      <c r="AG374" s="42"/>
      <c r="AH374" s="42"/>
      <c r="AI374" s="42"/>
      <c r="AJ374" s="42"/>
      <c r="AK374" s="42"/>
      <c r="AL374" s="42"/>
      <c r="AM374" s="42"/>
      <c r="AN374" s="42"/>
      <c r="AO374" s="75"/>
      <c r="AP374" s="75"/>
      <c r="AQ374" s="89"/>
      <c r="AR374" s="42"/>
    </row>
    <row r="375">
      <c r="A375" s="42"/>
      <c r="B375" s="75"/>
      <c r="C375" s="85"/>
      <c r="D375" s="85"/>
      <c r="E375" s="86"/>
      <c r="F375" s="85"/>
      <c r="G375" s="85"/>
      <c r="H375" s="85"/>
      <c r="I375" s="85"/>
      <c r="J375" s="85"/>
      <c r="K375" s="42"/>
      <c r="L375" s="42"/>
      <c r="M375" s="75"/>
      <c r="N375" s="42"/>
      <c r="O375" s="87"/>
      <c r="P375" s="42"/>
      <c r="Q375" s="42"/>
      <c r="R375" s="42"/>
      <c r="S375" s="42"/>
      <c r="T375" s="42"/>
      <c r="U375" s="88"/>
      <c r="V375" s="42"/>
      <c r="W375" s="87"/>
      <c r="X375" s="42"/>
      <c r="Y375" s="42"/>
      <c r="Z375" s="42"/>
      <c r="AA375" s="42"/>
      <c r="AB375" s="75"/>
      <c r="AC375" s="42"/>
      <c r="AD375" s="42"/>
      <c r="AE375" s="87"/>
      <c r="AF375" s="42"/>
      <c r="AG375" s="42"/>
      <c r="AH375" s="42"/>
      <c r="AI375" s="42"/>
      <c r="AJ375" s="42"/>
      <c r="AK375" s="42"/>
      <c r="AL375" s="42"/>
      <c r="AM375" s="42"/>
      <c r="AN375" s="42"/>
      <c r="AO375" s="75"/>
      <c r="AP375" s="75"/>
      <c r="AQ375" s="89"/>
      <c r="AR375" s="42"/>
    </row>
    <row r="376">
      <c r="A376" s="42"/>
      <c r="B376" s="75"/>
      <c r="C376" s="85"/>
      <c r="D376" s="85"/>
      <c r="E376" s="86"/>
      <c r="F376" s="85"/>
      <c r="G376" s="85"/>
      <c r="H376" s="85"/>
      <c r="I376" s="85"/>
      <c r="J376" s="85"/>
      <c r="K376" s="42"/>
      <c r="L376" s="42"/>
      <c r="M376" s="75"/>
      <c r="N376" s="42"/>
      <c r="O376" s="87"/>
      <c r="P376" s="42"/>
      <c r="Q376" s="42"/>
      <c r="R376" s="42"/>
      <c r="S376" s="42"/>
      <c r="T376" s="42"/>
      <c r="U376" s="88"/>
      <c r="V376" s="42"/>
      <c r="W376" s="87"/>
      <c r="X376" s="42"/>
      <c r="Y376" s="42"/>
      <c r="Z376" s="42"/>
      <c r="AA376" s="42"/>
      <c r="AB376" s="75"/>
      <c r="AC376" s="42"/>
      <c r="AD376" s="42"/>
      <c r="AE376" s="87"/>
      <c r="AF376" s="42"/>
      <c r="AG376" s="42"/>
      <c r="AH376" s="42"/>
      <c r="AI376" s="42"/>
      <c r="AJ376" s="42"/>
      <c r="AK376" s="42"/>
      <c r="AL376" s="42"/>
      <c r="AM376" s="42"/>
      <c r="AN376" s="42"/>
      <c r="AO376" s="75"/>
      <c r="AP376" s="75"/>
      <c r="AQ376" s="89"/>
      <c r="AR376" s="42"/>
    </row>
    <row r="377">
      <c r="A377" s="42"/>
      <c r="B377" s="75"/>
      <c r="C377" s="85"/>
      <c r="D377" s="85"/>
      <c r="E377" s="86"/>
      <c r="F377" s="85"/>
      <c r="G377" s="85"/>
      <c r="H377" s="85"/>
      <c r="I377" s="85"/>
      <c r="J377" s="85"/>
      <c r="K377" s="42"/>
      <c r="L377" s="42"/>
      <c r="M377" s="75"/>
      <c r="N377" s="42"/>
      <c r="O377" s="87"/>
      <c r="P377" s="42"/>
      <c r="Q377" s="42"/>
      <c r="R377" s="42"/>
      <c r="S377" s="42"/>
      <c r="T377" s="42"/>
      <c r="U377" s="88"/>
      <c r="V377" s="42"/>
      <c r="W377" s="87"/>
      <c r="X377" s="42"/>
      <c r="Y377" s="42"/>
      <c r="Z377" s="42"/>
      <c r="AA377" s="42"/>
      <c r="AB377" s="75"/>
      <c r="AC377" s="42"/>
      <c r="AD377" s="42"/>
      <c r="AE377" s="87"/>
      <c r="AF377" s="42"/>
      <c r="AG377" s="42"/>
      <c r="AH377" s="42"/>
      <c r="AI377" s="42"/>
      <c r="AJ377" s="42"/>
      <c r="AK377" s="42"/>
      <c r="AL377" s="42"/>
      <c r="AM377" s="42"/>
      <c r="AN377" s="42"/>
      <c r="AO377" s="75"/>
      <c r="AP377" s="75"/>
      <c r="AQ377" s="89"/>
      <c r="AR377" s="42"/>
    </row>
    <row r="378">
      <c r="A378" s="42"/>
      <c r="B378" s="75"/>
      <c r="C378" s="85"/>
      <c r="D378" s="85"/>
      <c r="E378" s="86"/>
      <c r="F378" s="85"/>
      <c r="G378" s="85"/>
      <c r="H378" s="85"/>
      <c r="I378" s="85"/>
      <c r="J378" s="85"/>
      <c r="K378" s="42"/>
      <c r="L378" s="42"/>
      <c r="M378" s="75"/>
      <c r="N378" s="42"/>
      <c r="O378" s="87"/>
      <c r="P378" s="42"/>
      <c r="Q378" s="42"/>
      <c r="R378" s="42"/>
      <c r="S378" s="42"/>
      <c r="T378" s="42"/>
      <c r="U378" s="88"/>
      <c r="V378" s="42"/>
      <c r="W378" s="87"/>
      <c r="X378" s="42"/>
      <c r="Y378" s="42"/>
      <c r="Z378" s="42"/>
      <c r="AA378" s="42"/>
      <c r="AB378" s="75"/>
      <c r="AC378" s="42"/>
      <c r="AD378" s="42"/>
      <c r="AE378" s="87"/>
      <c r="AF378" s="42"/>
      <c r="AG378" s="42"/>
      <c r="AH378" s="42"/>
      <c r="AI378" s="42"/>
      <c r="AJ378" s="42"/>
      <c r="AK378" s="42"/>
      <c r="AL378" s="42"/>
      <c r="AM378" s="42"/>
      <c r="AN378" s="42"/>
      <c r="AO378" s="75"/>
      <c r="AP378" s="75"/>
      <c r="AQ378" s="89"/>
      <c r="AR378" s="42"/>
    </row>
    <row r="379">
      <c r="A379" s="42"/>
      <c r="B379" s="75"/>
      <c r="C379" s="85"/>
      <c r="D379" s="85"/>
      <c r="E379" s="86"/>
      <c r="F379" s="85"/>
      <c r="G379" s="85"/>
      <c r="H379" s="85"/>
      <c r="I379" s="85"/>
      <c r="J379" s="85"/>
      <c r="K379" s="42"/>
      <c r="L379" s="42"/>
      <c r="M379" s="75"/>
      <c r="N379" s="42"/>
      <c r="O379" s="87"/>
      <c r="P379" s="42"/>
      <c r="Q379" s="42"/>
      <c r="R379" s="42"/>
      <c r="S379" s="42"/>
      <c r="T379" s="42"/>
      <c r="U379" s="88"/>
      <c r="V379" s="42"/>
      <c r="W379" s="87"/>
      <c r="X379" s="42"/>
      <c r="Y379" s="42"/>
      <c r="Z379" s="42"/>
      <c r="AA379" s="42"/>
      <c r="AB379" s="75"/>
      <c r="AC379" s="42"/>
      <c r="AD379" s="42"/>
      <c r="AE379" s="87"/>
      <c r="AF379" s="42"/>
      <c r="AG379" s="42"/>
      <c r="AH379" s="42"/>
      <c r="AI379" s="42"/>
      <c r="AJ379" s="42"/>
      <c r="AK379" s="42"/>
      <c r="AL379" s="42"/>
      <c r="AM379" s="42"/>
      <c r="AN379" s="42"/>
      <c r="AO379" s="75"/>
      <c r="AP379" s="75"/>
      <c r="AQ379" s="89"/>
      <c r="AR379" s="42"/>
    </row>
    <row r="380">
      <c r="A380" s="42"/>
      <c r="B380" s="75"/>
      <c r="C380" s="85"/>
      <c r="D380" s="85"/>
      <c r="E380" s="86"/>
      <c r="F380" s="85"/>
      <c r="G380" s="85"/>
      <c r="H380" s="85"/>
      <c r="I380" s="85"/>
      <c r="J380" s="85"/>
      <c r="K380" s="42"/>
      <c r="L380" s="42"/>
      <c r="M380" s="75"/>
      <c r="N380" s="42"/>
      <c r="O380" s="87"/>
      <c r="P380" s="42"/>
      <c r="Q380" s="42"/>
      <c r="R380" s="42"/>
      <c r="S380" s="42"/>
      <c r="T380" s="42"/>
      <c r="U380" s="88"/>
      <c r="V380" s="42"/>
      <c r="W380" s="87"/>
      <c r="X380" s="42"/>
      <c r="Y380" s="42"/>
      <c r="Z380" s="42"/>
      <c r="AA380" s="42"/>
      <c r="AB380" s="75"/>
      <c r="AC380" s="42"/>
      <c r="AD380" s="42"/>
      <c r="AE380" s="87"/>
      <c r="AF380" s="42"/>
      <c r="AG380" s="42"/>
      <c r="AH380" s="42"/>
      <c r="AI380" s="42"/>
      <c r="AJ380" s="42"/>
      <c r="AK380" s="42"/>
      <c r="AL380" s="42"/>
      <c r="AM380" s="42"/>
      <c r="AN380" s="42"/>
      <c r="AO380" s="75"/>
      <c r="AP380" s="75"/>
      <c r="AQ380" s="89"/>
      <c r="AR380" s="42"/>
    </row>
    <row r="381">
      <c r="A381" s="42"/>
      <c r="B381" s="75"/>
      <c r="C381" s="85"/>
      <c r="D381" s="85"/>
      <c r="E381" s="86"/>
      <c r="F381" s="85"/>
      <c r="G381" s="85"/>
      <c r="H381" s="85"/>
      <c r="I381" s="85"/>
      <c r="J381" s="85"/>
      <c r="K381" s="42"/>
      <c r="L381" s="42"/>
      <c r="M381" s="75"/>
      <c r="N381" s="42"/>
      <c r="O381" s="87"/>
      <c r="P381" s="42"/>
      <c r="Q381" s="42"/>
      <c r="R381" s="42"/>
      <c r="S381" s="42"/>
      <c r="T381" s="42"/>
      <c r="U381" s="88"/>
      <c r="V381" s="42"/>
      <c r="W381" s="87"/>
      <c r="X381" s="42"/>
      <c r="Y381" s="42"/>
      <c r="Z381" s="42"/>
      <c r="AA381" s="42"/>
      <c r="AB381" s="75"/>
      <c r="AC381" s="42"/>
      <c r="AD381" s="42"/>
      <c r="AE381" s="87"/>
      <c r="AF381" s="42"/>
      <c r="AG381" s="42"/>
      <c r="AH381" s="42"/>
      <c r="AI381" s="42"/>
      <c r="AJ381" s="42"/>
      <c r="AK381" s="42"/>
      <c r="AL381" s="42"/>
      <c r="AM381" s="42"/>
      <c r="AN381" s="42"/>
      <c r="AO381" s="75"/>
      <c r="AP381" s="75"/>
      <c r="AQ381" s="89"/>
      <c r="AR381" s="42"/>
    </row>
    <row r="382">
      <c r="A382" s="42"/>
      <c r="B382" s="75"/>
      <c r="C382" s="85"/>
      <c r="D382" s="85"/>
      <c r="E382" s="86"/>
      <c r="F382" s="85"/>
      <c r="G382" s="85"/>
      <c r="H382" s="85"/>
      <c r="I382" s="85"/>
      <c r="J382" s="85"/>
      <c r="K382" s="42"/>
      <c r="L382" s="42"/>
      <c r="M382" s="75"/>
      <c r="N382" s="42"/>
      <c r="O382" s="87"/>
      <c r="P382" s="42"/>
      <c r="Q382" s="42"/>
      <c r="R382" s="42"/>
      <c r="S382" s="42"/>
      <c r="T382" s="42"/>
      <c r="U382" s="88"/>
      <c r="V382" s="42"/>
      <c r="W382" s="87"/>
      <c r="X382" s="42"/>
      <c r="Y382" s="42"/>
      <c r="Z382" s="42"/>
      <c r="AA382" s="42"/>
      <c r="AB382" s="75"/>
      <c r="AC382" s="42"/>
      <c r="AD382" s="42"/>
      <c r="AE382" s="87"/>
      <c r="AF382" s="42"/>
      <c r="AG382" s="42"/>
      <c r="AH382" s="42"/>
      <c r="AI382" s="42"/>
      <c r="AJ382" s="42"/>
      <c r="AK382" s="42"/>
      <c r="AL382" s="42"/>
      <c r="AM382" s="42"/>
      <c r="AN382" s="42"/>
      <c r="AO382" s="75"/>
      <c r="AP382" s="75"/>
      <c r="AQ382" s="89"/>
      <c r="AR382" s="42"/>
    </row>
    <row r="383">
      <c r="A383" s="42"/>
      <c r="B383" s="75"/>
      <c r="C383" s="85"/>
      <c r="D383" s="85"/>
      <c r="E383" s="86"/>
      <c r="F383" s="85"/>
      <c r="G383" s="85"/>
      <c r="H383" s="85"/>
      <c r="I383" s="85"/>
      <c r="J383" s="85"/>
      <c r="K383" s="42"/>
      <c r="L383" s="42"/>
      <c r="M383" s="75"/>
      <c r="N383" s="42"/>
      <c r="O383" s="87"/>
      <c r="P383" s="42"/>
      <c r="Q383" s="42"/>
      <c r="R383" s="42"/>
      <c r="S383" s="42"/>
      <c r="T383" s="42"/>
      <c r="U383" s="88"/>
      <c r="V383" s="42"/>
      <c r="W383" s="87"/>
      <c r="X383" s="42"/>
      <c r="Y383" s="42"/>
      <c r="Z383" s="42"/>
      <c r="AA383" s="42"/>
      <c r="AB383" s="75"/>
      <c r="AC383" s="42"/>
      <c r="AD383" s="42"/>
      <c r="AE383" s="87"/>
      <c r="AF383" s="42"/>
      <c r="AG383" s="42"/>
      <c r="AH383" s="42"/>
      <c r="AI383" s="42"/>
      <c r="AJ383" s="42"/>
      <c r="AK383" s="42"/>
      <c r="AL383" s="42"/>
      <c r="AM383" s="42"/>
      <c r="AN383" s="42"/>
      <c r="AO383" s="75"/>
      <c r="AP383" s="75"/>
      <c r="AQ383" s="89"/>
      <c r="AR383" s="42"/>
    </row>
    <row r="384">
      <c r="A384" s="42"/>
      <c r="B384" s="75"/>
      <c r="C384" s="85"/>
      <c r="D384" s="85"/>
      <c r="E384" s="86"/>
      <c r="F384" s="85"/>
      <c r="G384" s="85"/>
      <c r="H384" s="85"/>
      <c r="I384" s="85"/>
      <c r="J384" s="85"/>
      <c r="K384" s="42"/>
      <c r="L384" s="42"/>
      <c r="M384" s="75"/>
      <c r="N384" s="42"/>
      <c r="O384" s="87"/>
      <c r="P384" s="42"/>
      <c r="Q384" s="42"/>
      <c r="R384" s="42"/>
      <c r="S384" s="42"/>
      <c r="T384" s="42"/>
      <c r="U384" s="88"/>
      <c r="V384" s="42"/>
      <c r="W384" s="87"/>
      <c r="X384" s="42"/>
      <c r="Y384" s="42"/>
      <c r="Z384" s="42"/>
      <c r="AA384" s="42"/>
      <c r="AB384" s="75"/>
      <c r="AC384" s="42"/>
      <c r="AD384" s="42"/>
      <c r="AE384" s="87"/>
      <c r="AF384" s="42"/>
      <c r="AG384" s="42"/>
      <c r="AH384" s="42"/>
      <c r="AI384" s="42"/>
      <c r="AJ384" s="42"/>
      <c r="AK384" s="42"/>
      <c r="AL384" s="42"/>
      <c r="AM384" s="42"/>
      <c r="AN384" s="42"/>
      <c r="AO384" s="75"/>
      <c r="AP384" s="75"/>
      <c r="AQ384" s="89"/>
      <c r="AR384" s="42"/>
    </row>
    <row r="385">
      <c r="A385" s="42"/>
      <c r="B385" s="75"/>
      <c r="C385" s="85"/>
      <c r="D385" s="85"/>
      <c r="E385" s="86"/>
      <c r="F385" s="85"/>
      <c r="G385" s="85"/>
      <c r="H385" s="85"/>
      <c r="I385" s="85"/>
      <c r="J385" s="85"/>
      <c r="K385" s="42"/>
      <c r="L385" s="42"/>
      <c r="M385" s="75"/>
      <c r="N385" s="42"/>
      <c r="O385" s="87"/>
      <c r="P385" s="42"/>
      <c r="Q385" s="42"/>
      <c r="R385" s="42"/>
      <c r="S385" s="42"/>
      <c r="T385" s="42"/>
      <c r="U385" s="88"/>
      <c r="V385" s="42"/>
      <c r="W385" s="87"/>
      <c r="X385" s="42"/>
      <c r="Y385" s="42"/>
      <c r="Z385" s="42"/>
      <c r="AA385" s="42"/>
      <c r="AB385" s="75"/>
      <c r="AC385" s="42"/>
      <c r="AD385" s="42"/>
      <c r="AE385" s="87"/>
      <c r="AF385" s="42"/>
      <c r="AG385" s="42"/>
      <c r="AH385" s="42"/>
      <c r="AI385" s="42"/>
      <c r="AJ385" s="42"/>
      <c r="AK385" s="42"/>
      <c r="AL385" s="42"/>
      <c r="AM385" s="42"/>
      <c r="AN385" s="42"/>
      <c r="AO385" s="75"/>
      <c r="AP385" s="75"/>
      <c r="AQ385" s="89"/>
      <c r="AR385" s="42"/>
    </row>
    <row r="386">
      <c r="A386" s="42"/>
      <c r="B386" s="75"/>
      <c r="C386" s="85"/>
      <c r="D386" s="85"/>
      <c r="E386" s="86"/>
      <c r="F386" s="85"/>
      <c r="G386" s="85"/>
      <c r="H386" s="85"/>
      <c r="I386" s="85"/>
      <c r="J386" s="85"/>
      <c r="K386" s="42"/>
      <c r="L386" s="42"/>
      <c r="M386" s="75"/>
      <c r="N386" s="42"/>
      <c r="O386" s="87"/>
      <c r="P386" s="42"/>
      <c r="Q386" s="42"/>
      <c r="R386" s="42"/>
      <c r="S386" s="42"/>
      <c r="T386" s="42"/>
      <c r="U386" s="88"/>
      <c r="V386" s="42"/>
      <c r="W386" s="87"/>
      <c r="X386" s="42"/>
      <c r="Y386" s="42"/>
      <c r="Z386" s="42"/>
      <c r="AA386" s="42"/>
      <c r="AB386" s="75"/>
      <c r="AC386" s="42"/>
      <c r="AD386" s="42"/>
      <c r="AE386" s="87"/>
      <c r="AF386" s="42"/>
      <c r="AG386" s="42"/>
      <c r="AH386" s="42"/>
      <c r="AI386" s="42"/>
      <c r="AJ386" s="42"/>
      <c r="AK386" s="42"/>
      <c r="AL386" s="42"/>
      <c r="AM386" s="42"/>
      <c r="AN386" s="42"/>
      <c r="AO386" s="75"/>
      <c r="AP386" s="75"/>
      <c r="AQ386" s="89"/>
      <c r="AR386" s="42"/>
    </row>
    <row r="387">
      <c r="A387" s="42"/>
      <c r="B387" s="75"/>
      <c r="C387" s="85"/>
      <c r="D387" s="85"/>
      <c r="E387" s="86"/>
      <c r="F387" s="85"/>
      <c r="G387" s="85"/>
      <c r="H387" s="85"/>
      <c r="I387" s="85"/>
      <c r="J387" s="85"/>
      <c r="K387" s="42"/>
      <c r="L387" s="42"/>
      <c r="M387" s="75"/>
      <c r="N387" s="42"/>
      <c r="O387" s="87"/>
      <c r="P387" s="42"/>
      <c r="Q387" s="42"/>
      <c r="R387" s="42"/>
      <c r="S387" s="42"/>
      <c r="T387" s="42"/>
      <c r="U387" s="88"/>
      <c r="V387" s="42"/>
      <c r="W387" s="87"/>
      <c r="X387" s="42"/>
      <c r="Y387" s="42"/>
      <c r="Z387" s="42"/>
      <c r="AA387" s="42"/>
      <c r="AB387" s="75"/>
      <c r="AC387" s="42"/>
      <c r="AD387" s="42"/>
      <c r="AE387" s="87"/>
      <c r="AF387" s="42"/>
      <c r="AG387" s="42"/>
      <c r="AH387" s="42"/>
      <c r="AI387" s="42"/>
      <c r="AJ387" s="42"/>
      <c r="AK387" s="42"/>
      <c r="AL387" s="42"/>
      <c r="AM387" s="42"/>
      <c r="AN387" s="42"/>
      <c r="AO387" s="75"/>
      <c r="AP387" s="75"/>
      <c r="AQ387" s="89"/>
      <c r="AR387" s="42"/>
    </row>
    <row r="388">
      <c r="A388" s="42"/>
      <c r="B388" s="75"/>
      <c r="C388" s="85"/>
      <c r="D388" s="85"/>
      <c r="E388" s="86"/>
      <c r="F388" s="85"/>
      <c r="G388" s="85"/>
      <c r="H388" s="85"/>
      <c r="I388" s="85"/>
      <c r="J388" s="85"/>
      <c r="K388" s="42"/>
      <c r="L388" s="42"/>
      <c r="M388" s="75"/>
      <c r="N388" s="42"/>
      <c r="O388" s="87"/>
      <c r="P388" s="42"/>
      <c r="Q388" s="42"/>
      <c r="R388" s="42"/>
      <c r="S388" s="42"/>
      <c r="T388" s="42"/>
      <c r="U388" s="88"/>
      <c r="V388" s="42"/>
      <c r="W388" s="87"/>
      <c r="X388" s="42"/>
      <c r="Y388" s="42"/>
      <c r="Z388" s="42"/>
      <c r="AA388" s="42"/>
      <c r="AB388" s="75"/>
      <c r="AC388" s="42"/>
      <c r="AD388" s="42"/>
      <c r="AE388" s="87"/>
      <c r="AF388" s="42"/>
      <c r="AG388" s="42"/>
      <c r="AH388" s="42"/>
      <c r="AI388" s="42"/>
      <c r="AJ388" s="42"/>
      <c r="AK388" s="42"/>
      <c r="AL388" s="42"/>
      <c r="AM388" s="42"/>
      <c r="AN388" s="42"/>
      <c r="AO388" s="75"/>
      <c r="AP388" s="75"/>
      <c r="AQ388" s="89"/>
      <c r="AR388" s="42"/>
    </row>
    <row r="389">
      <c r="A389" s="42"/>
      <c r="B389" s="75"/>
      <c r="C389" s="85"/>
      <c r="D389" s="85"/>
      <c r="E389" s="86"/>
      <c r="F389" s="85"/>
      <c r="G389" s="85"/>
      <c r="H389" s="85"/>
      <c r="I389" s="85"/>
      <c r="J389" s="85"/>
      <c r="K389" s="42"/>
      <c r="L389" s="42"/>
      <c r="M389" s="75"/>
      <c r="N389" s="42"/>
      <c r="O389" s="87"/>
      <c r="P389" s="42"/>
      <c r="Q389" s="42"/>
      <c r="R389" s="42"/>
      <c r="S389" s="42"/>
      <c r="T389" s="42"/>
      <c r="U389" s="88"/>
      <c r="V389" s="42"/>
      <c r="W389" s="87"/>
      <c r="X389" s="42"/>
      <c r="Y389" s="42"/>
      <c r="Z389" s="42"/>
      <c r="AA389" s="42"/>
      <c r="AB389" s="75"/>
      <c r="AC389" s="42"/>
      <c r="AD389" s="42"/>
      <c r="AE389" s="87"/>
      <c r="AF389" s="42"/>
      <c r="AG389" s="42"/>
      <c r="AH389" s="42"/>
      <c r="AI389" s="42"/>
      <c r="AJ389" s="42"/>
      <c r="AK389" s="42"/>
      <c r="AL389" s="42"/>
      <c r="AM389" s="42"/>
      <c r="AN389" s="42"/>
      <c r="AO389" s="75"/>
      <c r="AP389" s="75"/>
      <c r="AQ389" s="89"/>
      <c r="AR389" s="42"/>
    </row>
    <row r="390">
      <c r="A390" s="42"/>
      <c r="B390" s="75"/>
      <c r="C390" s="85"/>
      <c r="D390" s="85"/>
      <c r="E390" s="86"/>
      <c r="F390" s="85"/>
      <c r="G390" s="85"/>
      <c r="H390" s="85"/>
      <c r="I390" s="85"/>
      <c r="J390" s="85"/>
      <c r="K390" s="42"/>
      <c r="L390" s="42"/>
      <c r="M390" s="75"/>
      <c r="N390" s="42"/>
      <c r="O390" s="87"/>
      <c r="P390" s="42"/>
      <c r="Q390" s="42"/>
      <c r="R390" s="42"/>
      <c r="S390" s="42"/>
      <c r="T390" s="42"/>
      <c r="U390" s="88"/>
      <c r="V390" s="42"/>
      <c r="W390" s="87"/>
      <c r="X390" s="42"/>
      <c r="Y390" s="42"/>
      <c r="Z390" s="42"/>
      <c r="AA390" s="42"/>
      <c r="AB390" s="75"/>
      <c r="AC390" s="42"/>
      <c r="AD390" s="42"/>
      <c r="AE390" s="87"/>
      <c r="AF390" s="42"/>
      <c r="AG390" s="42"/>
      <c r="AH390" s="42"/>
      <c r="AI390" s="42"/>
      <c r="AJ390" s="42"/>
      <c r="AK390" s="42"/>
      <c r="AL390" s="42"/>
      <c r="AM390" s="42"/>
      <c r="AN390" s="42"/>
      <c r="AO390" s="75"/>
      <c r="AP390" s="75"/>
      <c r="AQ390" s="89"/>
      <c r="AR390" s="42"/>
    </row>
    <row r="391">
      <c r="A391" s="42"/>
      <c r="B391" s="75"/>
      <c r="C391" s="85"/>
      <c r="D391" s="85"/>
      <c r="E391" s="86"/>
      <c r="F391" s="85"/>
      <c r="G391" s="85"/>
      <c r="H391" s="85"/>
      <c r="I391" s="85"/>
      <c r="J391" s="85"/>
      <c r="K391" s="42"/>
      <c r="L391" s="42"/>
      <c r="M391" s="75"/>
      <c r="N391" s="42"/>
      <c r="O391" s="87"/>
      <c r="P391" s="42"/>
      <c r="Q391" s="42"/>
      <c r="R391" s="42"/>
      <c r="S391" s="42"/>
      <c r="T391" s="42"/>
      <c r="U391" s="88"/>
      <c r="V391" s="42"/>
      <c r="W391" s="87"/>
      <c r="X391" s="42"/>
      <c r="Y391" s="42"/>
      <c r="Z391" s="42"/>
      <c r="AA391" s="42"/>
      <c r="AB391" s="75"/>
      <c r="AC391" s="42"/>
      <c r="AD391" s="42"/>
      <c r="AE391" s="87"/>
      <c r="AF391" s="42"/>
      <c r="AG391" s="42"/>
      <c r="AH391" s="42"/>
      <c r="AI391" s="42"/>
      <c r="AJ391" s="42"/>
      <c r="AK391" s="42"/>
      <c r="AL391" s="42"/>
      <c r="AM391" s="42"/>
      <c r="AN391" s="42"/>
      <c r="AO391" s="75"/>
      <c r="AP391" s="75"/>
      <c r="AQ391" s="89"/>
      <c r="AR391" s="42"/>
    </row>
    <row r="392">
      <c r="A392" s="42"/>
      <c r="B392" s="75"/>
      <c r="C392" s="85"/>
      <c r="D392" s="85"/>
      <c r="E392" s="86"/>
      <c r="F392" s="85"/>
      <c r="G392" s="85"/>
      <c r="H392" s="85"/>
      <c r="I392" s="85"/>
      <c r="J392" s="85"/>
      <c r="K392" s="42"/>
      <c r="L392" s="42"/>
      <c r="M392" s="75"/>
      <c r="N392" s="42"/>
      <c r="O392" s="87"/>
      <c r="P392" s="42"/>
      <c r="Q392" s="42"/>
      <c r="R392" s="42"/>
      <c r="S392" s="42"/>
      <c r="T392" s="42"/>
      <c r="U392" s="88"/>
      <c r="V392" s="42"/>
      <c r="W392" s="87"/>
      <c r="X392" s="42"/>
      <c r="Y392" s="42"/>
      <c r="Z392" s="42"/>
      <c r="AA392" s="42"/>
      <c r="AB392" s="75"/>
      <c r="AC392" s="42"/>
      <c r="AD392" s="42"/>
      <c r="AE392" s="87"/>
      <c r="AF392" s="42"/>
      <c r="AG392" s="42"/>
      <c r="AH392" s="42"/>
      <c r="AI392" s="42"/>
      <c r="AJ392" s="42"/>
      <c r="AK392" s="42"/>
      <c r="AL392" s="42"/>
      <c r="AM392" s="42"/>
      <c r="AN392" s="42"/>
      <c r="AO392" s="75"/>
      <c r="AP392" s="75"/>
      <c r="AQ392" s="89"/>
      <c r="AR392" s="42"/>
    </row>
    <row r="393">
      <c r="A393" s="42"/>
      <c r="B393" s="75"/>
      <c r="C393" s="85"/>
      <c r="D393" s="85"/>
      <c r="E393" s="86"/>
      <c r="F393" s="85"/>
      <c r="G393" s="85"/>
      <c r="H393" s="85"/>
      <c r="I393" s="85"/>
      <c r="J393" s="85"/>
      <c r="K393" s="42"/>
      <c r="L393" s="42"/>
      <c r="M393" s="75"/>
      <c r="N393" s="42"/>
      <c r="O393" s="87"/>
      <c r="P393" s="42"/>
      <c r="Q393" s="42"/>
      <c r="R393" s="42"/>
      <c r="S393" s="42"/>
      <c r="T393" s="42"/>
      <c r="U393" s="88"/>
      <c r="V393" s="42"/>
      <c r="W393" s="87"/>
      <c r="X393" s="42"/>
      <c r="Y393" s="42"/>
      <c r="Z393" s="42"/>
      <c r="AA393" s="42"/>
      <c r="AB393" s="75"/>
      <c r="AC393" s="42"/>
      <c r="AD393" s="42"/>
      <c r="AE393" s="87"/>
      <c r="AF393" s="42"/>
      <c r="AG393" s="42"/>
      <c r="AH393" s="42"/>
      <c r="AI393" s="42"/>
      <c r="AJ393" s="42"/>
      <c r="AK393" s="42"/>
      <c r="AL393" s="42"/>
      <c r="AM393" s="42"/>
      <c r="AN393" s="42"/>
      <c r="AO393" s="75"/>
      <c r="AP393" s="75"/>
      <c r="AQ393" s="89"/>
      <c r="AR393" s="42"/>
    </row>
    <row r="394">
      <c r="A394" s="42"/>
      <c r="B394" s="75"/>
      <c r="C394" s="85"/>
      <c r="D394" s="85"/>
      <c r="E394" s="86"/>
      <c r="F394" s="85"/>
      <c r="G394" s="85"/>
      <c r="H394" s="85"/>
      <c r="I394" s="85"/>
      <c r="J394" s="85"/>
      <c r="K394" s="42"/>
      <c r="L394" s="42"/>
      <c r="M394" s="75"/>
      <c r="N394" s="42"/>
      <c r="O394" s="87"/>
      <c r="P394" s="42"/>
      <c r="Q394" s="42"/>
      <c r="R394" s="42"/>
      <c r="S394" s="42"/>
      <c r="T394" s="42"/>
      <c r="U394" s="88"/>
      <c r="V394" s="42"/>
      <c r="W394" s="87"/>
      <c r="X394" s="42"/>
      <c r="Y394" s="42"/>
      <c r="Z394" s="42"/>
      <c r="AA394" s="42"/>
      <c r="AB394" s="75"/>
      <c r="AC394" s="42"/>
      <c r="AD394" s="42"/>
      <c r="AE394" s="87"/>
      <c r="AF394" s="42"/>
      <c r="AG394" s="42"/>
      <c r="AH394" s="42"/>
      <c r="AI394" s="42"/>
      <c r="AJ394" s="42"/>
      <c r="AK394" s="42"/>
      <c r="AL394" s="42"/>
      <c r="AM394" s="42"/>
      <c r="AN394" s="42"/>
      <c r="AO394" s="75"/>
      <c r="AP394" s="75"/>
      <c r="AQ394" s="89"/>
      <c r="AR394" s="42"/>
    </row>
    <row r="395">
      <c r="A395" s="42"/>
      <c r="B395" s="75"/>
      <c r="C395" s="85"/>
      <c r="D395" s="85"/>
      <c r="E395" s="86"/>
      <c r="F395" s="85"/>
      <c r="G395" s="85"/>
      <c r="H395" s="85"/>
      <c r="I395" s="85"/>
      <c r="J395" s="85"/>
      <c r="K395" s="42"/>
      <c r="L395" s="42"/>
      <c r="M395" s="75"/>
      <c r="N395" s="42"/>
      <c r="O395" s="87"/>
      <c r="P395" s="42"/>
      <c r="Q395" s="42"/>
      <c r="R395" s="42"/>
      <c r="S395" s="42"/>
      <c r="T395" s="42"/>
      <c r="U395" s="88"/>
      <c r="V395" s="42"/>
      <c r="W395" s="87"/>
      <c r="X395" s="42"/>
      <c r="Y395" s="42"/>
      <c r="Z395" s="42"/>
      <c r="AA395" s="42"/>
      <c r="AB395" s="75"/>
      <c r="AC395" s="42"/>
      <c r="AD395" s="42"/>
      <c r="AE395" s="87"/>
      <c r="AF395" s="42"/>
      <c r="AG395" s="42"/>
      <c r="AH395" s="42"/>
      <c r="AI395" s="42"/>
      <c r="AJ395" s="42"/>
      <c r="AK395" s="42"/>
      <c r="AL395" s="42"/>
      <c r="AM395" s="42"/>
      <c r="AN395" s="42"/>
      <c r="AO395" s="75"/>
      <c r="AP395" s="75"/>
      <c r="AQ395" s="89"/>
      <c r="AR395" s="42"/>
    </row>
    <row r="396">
      <c r="A396" s="42"/>
      <c r="B396" s="75"/>
      <c r="C396" s="85"/>
      <c r="D396" s="85"/>
      <c r="E396" s="86"/>
      <c r="F396" s="85"/>
      <c r="G396" s="85"/>
      <c r="H396" s="85"/>
      <c r="I396" s="85"/>
      <c r="J396" s="85"/>
      <c r="K396" s="42"/>
      <c r="L396" s="42"/>
      <c r="M396" s="75"/>
      <c r="N396" s="42"/>
      <c r="O396" s="87"/>
      <c r="P396" s="42"/>
      <c r="Q396" s="42"/>
      <c r="R396" s="42"/>
      <c r="S396" s="42"/>
      <c r="T396" s="42"/>
      <c r="U396" s="88"/>
      <c r="V396" s="42"/>
      <c r="W396" s="87"/>
      <c r="X396" s="42"/>
      <c r="Y396" s="42"/>
      <c r="Z396" s="42"/>
      <c r="AA396" s="42"/>
      <c r="AB396" s="75"/>
      <c r="AC396" s="42"/>
      <c r="AD396" s="42"/>
      <c r="AE396" s="87"/>
      <c r="AF396" s="42"/>
      <c r="AG396" s="42"/>
      <c r="AH396" s="42"/>
      <c r="AI396" s="42"/>
      <c r="AJ396" s="42"/>
      <c r="AK396" s="42"/>
      <c r="AL396" s="42"/>
      <c r="AM396" s="42"/>
      <c r="AN396" s="42"/>
      <c r="AO396" s="75"/>
      <c r="AP396" s="75"/>
      <c r="AQ396" s="89"/>
      <c r="AR396" s="42"/>
    </row>
    <row r="397">
      <c r="A397" s="42"/>
      <c r="B397" s="75"/>
      <c r="C397" s="85"/>
      <c r="D397" s="85"/>
      <c r="E397" s="86"/>
      <c r="F397" s="85"/>
      <c r="G397" s="85"/>
      <c r="H397" s="85"/>
      <c r="I397" s="85"/>
      <c r="J397" s="85"/>
      <c r="K397" s="42"/>
      <c r="L397" s="42"/>
      <c r="M397" s="75"/>
      <c r="N397" s="42"/>
      <c r="O397" s="87"/>
      <c r="P397" s="42"/>
      <c r="Q397" s="42"/>
      <c r="R397" s="42"/>
      <c r="S397" s="42"/>
      <c r="T397" s="42"/>
      <c r="U397" s="88"/>
      <c r="V397" s="42"/>
      <c r="W397" s="87"/>
      <c r="X397" s="42"/>
      <c r="Y397" s="42"/>
      <c r="Z397" s="42"/>
      <c r="AA397" s="42"/>
      <c r="AB397" s="75"/>
      <c r="AC397" s="42"/>
      <c r="AD397" s="42"/>
      <c r="AE397" s="87"/>
      <c r="AF397" s="42"/>
      <c r="AG397" s="42"/>
      <c r="AH397" s="42"/>
      <c r="AI397" s="42"/>
      <c r="AJ397" s="42"/>
      <c r="AK397" s="42"/>
      <c r="AL397" s="42"/>
      <c r="AM397" s="42"/>
      <c r="AN397" s="42"/>
      <c r="AO397" s="75"/>
      <c r="AP397" s="75"/>
      <c r="AQ397" s="89"/>
      <c r="AR397" s="42"/>
    </row>
    <row r="398">
      <c r="A398" s="42"/>
      <c r="B398" s="75"/>
      <c r="C398" s="85"/>
      <c r="D398" s="85"/>
      <c r="E398" s="86"/>
      <c r="F398" s="85"/>
      <c r="G398" s="85"/>
      <c r="H398" s="85"/>
      <c r="I398" s="85"/>
      <c r="J398" s="85"/>
      <c r="K398" s="42"/>
      <c r="L398" s="42"/>
      <c r="M398" s="75"/>
      <c r="N398" s="42"/>
      <c r="O398" s="87"/>
      <c r="P398" s="42"/>
      <c r="Q398" s="42"/>
      <c r="R398" s="42"/>
      <c r="S398" s="42"/>
      <c r="T398" s="42"/>
      <c r="U398" s="88"/>
      <c r="V398" s="42"/>
      <c r="W398" s="87"/>
      <c r="X398" s="42"/>
      <c r="Y398" s="42"/>
      <c r="Z398" s="42"/>
      <c r="AA398" s="42"/>
      <c r="AB398" s="75"/>
      <c r="AC398" s="42"/>
      <c r="AD398" s="42"/>
      <c r="AE398" s="87"/>
      <c r="AF398" s="42"/>
      <c r="AG398" s="42"/>
      <c r="AH398" s="42"/>
      <c r="AI398" s="42"/>
      <c r="AJ398" s="42"/>
      <c r="AK398" s="42"/>
      <c r="AL398" s="42"/>
      <c r="AM398" s="42"/>
      <c r="AN398" s="42"/>
      <c r="AO398" s="75"/>
      <c r="AP398" s="75"/>
      <c r="AQ398" s="89"/>
      <c r="AR398" s="42"/>
    </row>
    <row r="399">
      <c r="A399" s="42"/>
      <c r="B399" s="75"/>
      <c r="C399" s="85"/>
      <c r="D399" s="85"/>
      <c r="E399" s="86"/>
      <c r="F399" s="85"/>
      <c r="G399" s="85"/>
      <c r="H399" s="85"/>
      <c r="I399" s="85"/>
      <c r="J399" s="85"/>
      <c r="K399" s="42"/>
      <c r="L399" s="42"/>
      <c r="M399" s="75"/>
      <c r="N399" s="42"/>
      <c r="O399" s="87"/>
      <c r="P399" s="42"/>
      <c r="Q399" s="42"/>
      <c r="R399" s="42"/>
      <c r="S399" s="42"/>
      <c r="T399" s="42"/>
      <c r="U399" s="88"/>
      <c r="V399" s="42"/>
      <c r="W399" s="87"/>
      <c r="X399" s="42"/>
      <c r="Y399" s="42"/>
      <c r="Z399" s="42"/>
      <c r="AA399" s="42"/>
      <c r="AB399" s="75"/>
      <c r="AC399" s="42"/>
      <c r="AD399" s="42"/>
      <c r="AE399" s="87"/>
      <c r="AF399" s="42"/>
      <c r="AG399" s="42"/>
      <c r="AH399" s="42"/>
      <c r="AI399" s="42"/>
      <c r="AJ399" s="42"/>
      <c r="AK399" s="42"/>
      <c r="AL399" s="42"/>
      <c r="AM399" s="42"/>
      <c r="AN399" s="42"/>
      <c r="AO399" s="75"/>
      <c r="AP399" s="75"/>
      <c r="AQ399" s="89"/>
      <c r="AR399" s="42"/>
    </row>
    <row r="400">
      <c r="A400" s="42"/>
      <c r="B400" s="75"/>
      <c r="C400" s="85"/>
      <c r="D400" s="85"/>
      <c r="E400" s="86"/>
      <c r="F400" s="85"/>
      <c r="G400" s="85"/>
      <c r="H400" s="85"/>
      <c r="I400" s="85"/>
      <c r="J400" s="85"/>
      <c r="K400" s="42"/>
      <c r="L400" s="42"/>
      <c r="M400" s="75"/>
      <c r="N400" s="42"/>
      <c r="O400" s="87"/>
      <c r="P400" s="42"/>
      <c r="Q400" s="42"/>
      <c r="R400" s="42"/>
      <c r="S400" s="42"/>
      <c r="T400" s="42"/>
      <c r="U400" s="88"/>
      <c r="V400" s="42"/>
      <c r="W400" s="87"/>
      <c r="X400" s="42"/>
      <c r="Y400" s="42"/>
      <c r="Z400" s="42"/>
      <c r="AA400" s="42"/>
      <c r="AB400" s="75"/>
      <c r="AC400" s="42"/>
      <c r="AD400" s="42"/>
      <c r="AE400" s="87"/>
      <c r="AF400" s="42"/>
      <c r="AG400" s="42"/>
      <c r="AH400" s="42"/>
      <c r="AI400" s="42"/>
      <c r="AJ400" s="42"/>
      <c r="AK400" s="42"/>
      <c r="AL400" s="42"/>
      <c r="AM400" s="42"/>
      <c r="AN400" s="42"/>
      <c r="AO400" s="75"/>
      <c r="AP400" s="75"/>
      <c r="AQ400" s="89"/>
      <c r="AR400" s="42"/>
    </row>
    <row r="401">
      <c r="A401" s="42"/>
      <c r="B401" s="75"/>
      <c r="C401" s="85"/>
      <c r="D401" s="85"/>
      <c r="E401" s="86"/>
      <c r="F401" s="85"/>
      <c r="G401" s="85"/>
      <c r="H401" s="85"/>
      <c r="I401" s="85"/>
      <c r="J401" s="85"/>
      <c r="K401" s="42"/>
      <c r="L401" s="42"/>
      <c r="M401" s="75"/>
      <c r="N401" s="42"/>
      <c r="O401" s="87"/>
      <c r="P401" s="42"/>
      <c r="Q401" s="42"/>
      <c r="R401" s="42"/>
      <c r="S401" s="42"/>
      <c r="T401" s="42"/>
      <c r="U401" s="88"/>
      <c r="V401" s="42"/>
      <c r="W401" s="87"/>
      <c r="X401" s="42"/>
      <c r="Y401" s="42"/>
      <c r="Z401" s="42"/>
      <c r="AA401" s="42"/>
      <c r="AB401" s="75"/>
      <c r="AC401" s="42"/>
      <c r="AD401" s="42"/>
      <c r="AE401" s="87"/>
      <c r="AF401" s="42"/>
      <c r="AG401" s="42"/>
      <c r="AH401" s="42"/>
      <c r="AI401" s="42"/>
      <c r="AJ401" s="42"/>
      <c r="AK401" s="42"/>
      <c r="AL401" s="42"/>
      <c r="AM401" s="42"/>
      <c r="AN401" s="42"/>
      <c r="AO401" s="75"/>
      <c r="AP401" s="75"/>
      <c r="AQ401" s="89"/>
      <c r="AR401" s="42"/>
    </row>
    <row r="402">
      <c r="A402" s="42"/>
      <c r="B402" s="75"/>
      <c r="C402" s="85"/>
      <c r="D402" s="85"/>
      <c r="E402" s="86"/>
      <c r="F402" s="85"/>
      <c r="G402" s="85"/>
      <c r="H402" s="85"/>
      <c r="I402" s="85"/>
      <c r="J402" s="85"/>
      <c r="K402" s="42"/>
      <c r="L402" s="42"/>
      <c r="M402" s="75"/>
      <c r="N402" s="42"/>
      <c r="O402" s="87"/>
      <c r="P402" s="42"/>
      <c r="Q402" s="42"/>
      <c r="R402" s="42"/>
      <c r="S402" s="42"/>
      <c r="T402" s="42"/>
      <c r="U402" s="88"/>
      <c r="V402" s="42"/>
      <c r="W402" s="87"/>
      <c r="X402" s="42"/>
      <c r="Y402" s="42"/>
      <c r="Z402" s="42"/>
      <c r="AA402" s="42"/>
      <c r="AB402" s="75"/>
      <c r="AC402" s="42"/>
      <c r="AD402" s="42"/>
      <c r="AE402" s="87"/>
      <c r="AF402" s="42"/>
      <c r="AG402" s="42"/>
      <c r="AH402" s="42"/>
      <c r="AI402" s="42"/>
      <c r="AJ402" s="42"/>
      <c r="AK402" s="42"/>
      <c r="AL402" s="42"/>
      <c r="AM402" s="42"/>
      <c r="AN402" s="42"/>
      <c r="AO402" s="75"/>
      <c r="AP402" s="75"/>
      <c r="AQ402" s="89"/>
      <c r="AR402" s="42"/>
    </row>
    <row r="403">
      <c r="A403" s="42"/>
      <c r="B403" s="75"/>
      <c r="C403" s="85"/>
      <c r="D403" s="85"/>
      <c r="E403" s="86"/>
      <c r="F403" s="85"/>
      <c r="G403" s="85"/>
      <c r="H403" s="85"/>
      <c r="I403" s="85"/>
      <c r="J403" s="85"/>
      <c r="K403" s="42"/>
      <c r="L403" s="42"/>
      <c r="M403" s="75"/>
      <c r="N403" s="42"/>
      <c r="O403" s="87"/>
      <c r="P403" s="42"/>
      <c r="Q403" s="42"/>
      <c r="R403" s="42"/>
      <c r="S403" s="42"/>
      <c r="T403" s="42"/>
      <c r="U403" s="88"/>
      <c r="V403" s="42"/>
      <c r="W403" s="87"/>
      <c r="X403" s="42"/>
      <c r="Y403" s="42"/>
      <c r="Z403" s="42"/>
      <c r="AA403" s="42"/>
      <c r="AB403" s="75"/>
      <c r="AC403" s="42"/>
      <c r="AD403" s="42"/>
      <c r="AE403" s="87"/>
      <c r="AF403" s="42"/>
      <c r="AG403" s="42"/>
      <c r="AH403" s="42"/>
      <c r="AI403" s="42"/>
      <c r="AJ403" s="42"/>
      <c r="AK403" s="42"/>
      <c r="AL403" s="42"/>
      <c r="AM403" s="42"/>
      <c r="AN403" s="42"/>
      <c r="AO403" s="75"/>
      <c r="AP403" s="75"/>
      <c r="AQ403" s="89"/>
      <c r="AR403" s="42"/>
    </row>
    <row r="404">
      <c r="A404" s="42"/>
      <c r="B404" s="75"/>
      <c r="C404" s="85"/>
      <c r="D404" s="85"/>
      <c r="E404" s="86"/>
      <c r="F404" s="85"/>
      <c r="G404" s="85"/>
      <c r="H404" s="85"/>
      <c r="I404" s="85"/>
      <c r="J404" s="85"/>
      <c r="K404" s="42"/>
      <c r="L404" s="42"/>
      <c r="M404" s="75"/>
      <c r="N404" s="42"/>
      <c r="O404" s="87"/>
      <c r="P404" s="42"/>
      <c r="Q404" s="42"/>
      <c r="R404" s="42"/>
      <c r="S404" s="42"/>
      <c r="T404" s="42"/>
      <c r="U404" s="88"/>
      <c r="V404" s="42"/>
      <c r="W404" s="87"/>
      <c r="X404" s="42"/>
      <c r="Y404" s="42"/>
      <c r="Z404" s="42"/>
      <c r="AA404" s="42"/>
      <c r="AB404" s="75"/>
      <c r="AC404" s="42"/>
      <c r="AD404" s="42"/>
      <c r="AE404" s="87"/>
      <c r="AF404" s="42"/>
      <c r="AG404" s="42"/>
      <c r="AH404" s="42"/>
      <c r="AI404" s="42"/>
      <c r="AJ404" s="42"/>
      <c r="AK404" s="42"/>
      <c r="AL404" s="42"/>
      <c r="AM404" s="42"/>
      <c r="AN404" s="42"/>
      <c r="AO404" s="75"/>
      <c r="AP404" s="75"/>
      <c r="AQ404" s="89"/>
      <c r="AR404" s="42"/>
    </row>
    <row r="405">
      <c r="A405" s="42"/>
      <c r="B405" s="75"/>
      <c r="C405" s="85"/>
      <c r="D405" s="85"/>
      <c r="E405" s="86"/>
      <c r="F405" s="85"/>
      <c r="G405" s="85"/>
      <c r="H405" s="85"/>
      <c r="I405" s="85"/>
      <c r="J405" s="85"/>
      <c r="K405" s="42"/>
      <c r="L405" s="42"/>
      <c r="M405" s="75"/>
      <c r="N405" s="42"/>
      <c r="O405" s="87"/>
      <c r="P405" s="42"/>
      <c r="Q405" s="42"/>
      <c r="R405" s="42"/>
      <c r="S405" s="42"/>
      <c r="T405" s="42"/>
      <c r="U405" s="88"/>
      <c r="V405" s="42"/>
      <c r="W405" s="87"/>
      <c r="X405" s="42"/>
      <c r="Y405" s="42"/>
      <c r="Z405" s="42"/>
      <c r="AA405" s="42"/>
      <c r="AB405" s="75"/>
      <c r="AC405" s="42"/>
      <c r="AD405" s="42"/>
      <c r="AE405" s="87"/>
      <c r="AF405" s="42"/>
      <c r="AG405" s="42"/>
      <c r="AH405" s="42"/>
      <c r="AI405" s="42"/>
      <c r="AJ405" s="42"/>
      <c r="AK405" s="42"/>
      <c r="AL405" s="42"/>
      <c r="AM405" s="42"/>
      <c r="AN405" s="42"/>
      <c r="AO405" s="75"/>
      <c r="AP405" s="75"/>
      <c r="AQ405" s="89"/>
      <c r="AR405" s="42"/>
    </row>
    <row r="406">
      <c r="A406" s="42"/>
      <c r="B406" s="75"/>
      <c r="C406" s="85"/>
      <c r="D406" s="85"/>
      <c r="E406" s="86"/>
      <c r="F406" s="85"/>
      <c r="G406" s="85"/>
      <c r="H406" s="85"/>
      <c r="I406" s="85"/>
      <c r="J406" s="85"/>
      <c r="K406" s="42"/>
      <c r="L406" s="42"/>
      <c r="M406" s="75"/>
      <c r="N406" s="42"/>
      <c r="O406" s="87"/>
      <c r="P406" s="42"/>
      <c r="Q406" s="42"/>
      <c r="R406" s="42"/>
      <c r="S406" s="42"/>
      <c r="T406" s="42"/>
      <c r="U406" s="88"/>
      <c r="V406" s="42"/>
      <c r="W406" s="87"/>
      <c r="X406" s="42"/>
      <c r="Y406" s="42"/>
      <c r="Z406" s="42"/>
      <c r="AA406" s="42"/>
      <c r="AB406" s="75"/>
      <c r="AC406" s="42"/>
      <c r="AD406" s="42"/>
      <c r="AE406" s="87"/>
      <c r="AF406" s="42"/>
      <c r="AG406" s="42"/>
      <c r="AH406" s="42"/>
      <c r="AI406" s="42"/>
      <c r="AJ406" s="42"/>
      <c r="AK406" s="42"/>
      <c r="AL406" s="42"/>
      <c r="AM406" s="42"/>
      <c r="AN406" s="42"/>
      <c r="AO406" s="75"/>
      <c r="AP406" s="75"/>
      <c r="AQ406" s="89"/>
      <c r="AR406" s="42"/>
    </row>
    <row r="407">
      <c r="A407" s="42"/>
      <c r="B407" s="75"/>
      <c r="C407" s="85"/>
      <c r="D407" s="85"/>
      <c r="E407" s="86"/>
      <c r="F407" s="85"/>
      <c r="G407" s="85"/>
      <c r="H407" s="85"/>
      <c r="I407" s="85"/>
      <c r="J407" s="85"/>
      <c r="K407" s="42"/>
      <c r="L407" s="42"/>
      <c r="M407" s="75"/>
      <c r="N407" s="42"/>
      <c r="O407" s="87"/>
      <c r="P407" s="42"/>
      <c r="Q407" s="42"/>
      <c r="R407" s="42"/>
      <c r="S407" s="42"/>
      <c r="T407" s="42"/>
      <c r="U407" s="88"/>
      <c r="V407" s="42"/>
      <c r="W407" s="87"/>
      <c r="X407" s="42"/>
      <c r="Y407" s="42"/>
      <c r="Z407" s="42"/>
      <c r="AA407" s="42"/>
      <c r="AB407" s="75"/>
      <c r="AC407" s="42"/>
      <c r="AD407" s="42"/>
      <c r="AE407" s="87"/>
      <c r="AF407" s="42"/>
      <c r="AG407" s="42"/>
      <c r="AH407" s="42"/>
      <c r="AI407" s="42"/>
      <c r="AJ407" s="42"/>
      <c r="AK407" s="42"/>
      <c r="AL407" s="42"/>
      <c r="AM407" s="42"/>
      <c r="AN407" s="42"/>
      <c r="AO407" s="75"/>
      <c r="AP407" s="75"/>
      <c r="AQ407" s="89"/>
      <c r="AR407" s="42"/>
    </row>
    <row r="408">
      <c r="A408" s="42"/>
      <c r="B408" s="75"/>
      <c r="C408" s="85"/>
      <c r="D408" s="85"/>
      <c r="E408" s="86"/>
      <c r="F408" s="85"/>
      <c r="G408" s="85"/>
      <c r="H408" s="85"/>
      <c r="I408" s="85"/>
      <c r="J408" s="85"/>
      <c r="K408" s="42"/>
      <c r="L408" s="42"/>
      <c r="M408" s="75"/>
      <c r="N408" s="42"/>
      <c r="O408" s="87"/>
      <c r="P408" s="42"/>
      <c r="Q408" s="42"/>
      <c r="R408" s="42"/>
      <c r="S408" s="42"/>
      <c r="T408" s="42"/>
      <c r="U408" s="88"/>
      <c r="V408" s="42"/>
      <c r="W408" s="87"/>
      <c r="X408" s="42"/>
      <c r="Y408" s="42"/>
      <c r="Z408" s="42"/>
      <c r="AA408" s="42"/>
      <c r="AB408" s="75"/>
      <c r="AC408" s="42"/>
      <c r="AD408" s="42"/>
      <c r="AE408" s="87"/>
      <c r="AF408" s="42"/>
      <c r="AG408" s="42"/>
      <c r="AH408" s="42"/>
      <c r="AI408" s="42"/>
      <c r="AJ408" s="42"/>
      <c r="AK408" s="42"/>
      <c r="AL408" s="42"/>
      <c r="AM408" s="42"/>
      <c r="AN408" s="42"/>
      <c r="AO408" s="75"/>
      <c r="AP408" s="75"/>
      <c r="AQ408" s="89"/>
      <c r="AR408" s="42"/>
    </row>
    <row r="409">
      <c r="A409" s="42"/>
      <c r="B409" s="75"/>
      <c r="C409" s="85"/>
      <c r="D409" s="85"/>
      <c r="E409" s="86"/>
      <c r="F409" s="85"/>
      <c r="G409" s="85"/>
      <c r="H409" s="85"/>
      <c r="I409" s="85"/>
      <c r="J409" s="85"/>
      <c r="K409" s="42"/>
      <c r="L409" s="42"/>
      <c r="M409" s="75"/>
      <c r="N409" s="42"/>
      <c r="O409" s="87"/>
      <c r="P409" s="42"/>
      <c r="Q409" s="42"/>
      <c r="R409" s="42"/>
      <c r="S409" s="42"/>
      <c r="T409" s="42"/>
      <c r="U409" s="88"/>
      <c r="V409" s="42"/>
      <c r="W409" s="87"/>
      <c r="X409" s="42"/>
      <c r="Y409" s="42"/>
      <c r="Z409" s="42"/>
      <c r="AA409" s="42"/>
      <c r="AB409" s="75"/>
      <c r="AC409" s="42"/>
      <c r="AD409" s="42"/>
      <c r="AE409" s="87"/>
      <c r="AF409" s="42"/>
      <c r="AG409" s="42"/>
      <c r="AH409" s="42"/>
      <c r="AI409" s="42"/>
      <c r="AJ409" s="42"/>
      <c r="AK409" s="42"/>
      <c r="AL409" s="42"/>
      <c r="AM409" s="42"/>
      <c r="AN409" s="42"/>
      <c r="AO409" s="75"/>
      <c r="AP409" s="75"/>
      <c r="AQ409" s="89"/>
      <c r="AR409" s="42"/>
    </row>
    <row r="410">
      <c r="A410" s="42"/>
      <c r="B410" s="75"/>
      <c r="C410" s="85"/>
      <c r="D410" s="85"/>
      <c r="E410" s="86"/>
      <c r="F410" s="85"/>
      <c r="G410" s="85"/>
      <c r="H410" s="85"/>
      <c r="I410" s="85"/>
      <c r="J410" s="85"/>
      <c r="K410" s="42"/>
      <c r="L410" s="42"/>
      <c r="M410" s="75"/>
      <c r="N410" s="42"/>
      <c r="O410" s="87"/>
      <c r="P410" s="42"/>
      <c r="Q410" s="42"/>
      <c r="R410" s="42"/>
      <c r="S410" s="42"/>
      <c r="T410" s="42"/>
      <c r="U410" s="88"/>
      <c r="V410" s="42"/>
      <c r="W410" s="87"/>
      <c r="X410" s="42"/>
      <c r="Y410" s="42"/>
      <c r="Z410" s="42"/>
      <c r="AA410" s="42"/>
      <c r="AB410" s="75"/>
      <c r="AC410" s="42"/>
      <c r="AD410" s="42"/>
      <c r="AE410" s="87"/>
      <c r="AF410" s="42"/>
      <c r="AG410" s="42"/>
      <c r="AH410" s="42"/>
      <c r="AI410" s="42"/>
      <c r="AJ410" s="42"/>
      <c r="AK410" s="42"/>
      <c r="AL410" s="42"/>
      <c r="AM410" s="42"/>
      <c r="AN410" s="42"/>
      <c r="AO410" s="75"/>
      <c r="AP410" s="75"/>
      <c r="AQ410" s="89"/>
      <c r="AR410" s="42"/>
    </row>
    <row r="411">
      <c r="A411" s="42"/>
      <c r="B411" s="75"/>
      <c r="C411" s="85"/>
      <c r="D411" s="85"/>
      <c r="E411" s="86"/>
      <c r="F411" s="85"/>
      <c r="G411" s="85"/>
      <c r="H411" s="85"/>
      <c r="I411" s="85"/>
      <c r="J411" s="85"/>
      <c r="K411" s="42"/>
      <c r="L411" s="42"/>
      <c r="M411" s="75"/>
      <c r="N411" s="42"/>
      <c r="O411" s="87"/>
      <c r="P411" s="42"/>
      <c r="Q411" s="42"/>
      <c r="R411" s="42"/>
      <c r="S411" s="42"/>
      <c r="T411" s="42"/>
      <c r="U411" s="88"/>
      <c r="V411" s="42"/>
      <c r="W411" s="87"/>
      <c r="X411" s="42"/>
      <c r="Y411" s="42"/>
      <c r="Z411" s="42"/>
      <c r="AA411" s="42"/>
      <c r="AB411" s="75"/>
      <c r="AC411" s="42"/>
      <c r="AD411" s="42"/>
      <c r="AE411" s="87"/>
      <c r="AF411" s="42"/>
      <c r="AG411" s="42"/>
      <c r="AH411" s="42"/>
      <c r="AI411" s="42"/>
      <c r="AJ411" s="42"/>
      <c r="AK411" s="42"/>
      <c r="AL411" s="42"/>
      <c r="AM411" s="42"/>
      <c r="AN411" s="42"/>
      <c r="AO411" s="75"/>
      <c r="AP411" s="75"/>
      <c r="AQ411" s="89"/>
      <c r="AR411" s="42"/>
    </row>
    <row r="412">
      <c r="A412" s="42"/>
      <c r="B412" s="75"/>
      <c r="C412" s="85"/>
      <c r="D412" s="85"/>
      <c r="E412" s="86"/>
      <c r="F412" s="85"/>
      <c r="G412" s="85"/>
      <c r="H412" s="85"/>
      <c r="I412" s="85"/>
      <c r="J412" s="85"/>
      <c r="K412" s="42"/>
      <c r="L412" s="42"/>
      <c r="M412" s="75"/>
      <c r="N412" s="42"/>
      <c r="O412" s="87"/>
      <c r="P412" s="42"/>
      <c r="Q412" s="42"/>
      <c r="R412" s="42"/>
      <c r="S412" s="42"/>
      <c r="T412" s="42"/>
      <c r="U412" s="88"/>
      <c r="V412" s="42"/>
      <c r="W412" s="87"/>
      <c r="X412" s="42"/>
      <c r="Y412" s="42"/>
      <c r="Z412" s="42"/>
      <c r="AA412" s="42"/>
      <c r="AB412" s="75"/>
      <c r="AC412" s="42"/>
      <c r="AD412" s="42"/>
      <c r="AE412" s="87"/>
      <c r="AF412" s="42"/>
      <c r="AG412" s="42"/>
      <c r="AH412" s="42"/>
      <c r="AI412" s="42"/>
      <c r="AJ412" s="42"/>
      <c r="AK412" s="42"/>
      <c r="AL412" s="42"/>
      <c r="AM412" s="42"/>
      <c r="AN412" s="42"/>
      <c r="AO412" s="75"/>
      <c r="AP412" s="75"/>
      <c r="AQ412" s="89"/>
      <c r="AR412" s="42"/>
    </row>
    <row r="413">
      <c r="A413" s="42"/>
      <c r="B413" s="75"/>
      <c r="C413" s="85"/>
      <c r="D413" s="85"/>
      <c r="E413" s="86"/>
      <c r="F413" s="85"/>
      <c r="G413" s="85"/>
      <c r="H413" s="85"/>
      <c r="I413" s="85"/>
      <c r="J413" s="85"/>
      <c r="K413" s="42"/>
      <c r="L413" s="42"/>
      <c r="M413" s="75"/>
      <c r="N413" s="42"/>
      <c r="O413" s="87"/>
      <c r="P413" s="42"/>
      <c r="Q413" s="42"/>
      <c r="R413" s="42"/>
      <c r="S413" s="42"/>
      <c r="T413" s="42"/>
      <c r="U413" s="88"/>
      <c r="V413" s="42"/>
      <c r="W413" s="87"/>
      <c r="X413" s="42"/>
      <c r="Y413" s="42"/>
      <c r="Z413" s="42"/>
      <c r="AA413" s="42"/>
      <c r="AB413" s="75"/>
      <c r="AC413" s="42"/>
      <c r="AD413" s="42"/>
      <c r="AE413" s="87"/>
      <c r="AF413" s="42"/>
      <c r="AG413" s="42"/>
      <c r="AH413" s="42"/>
      <c r="AI413" s="42"/>
      <c r="AJ413" s="42"/>
      <c r="AK413" s="42"/>
      <c r="AL413" s="42"/>
      <c r="AM413" s="42"/>
      <c r="AN413" s="42"/>
      <c r="AO413" s="75"/>
      <c r="AP413" s="75"/>
      <c r="AQ413" s="89"/>
      <c r="AR413" s="42"/>
    </row>
    <row r="414">
      <c r="A414" s="42"/>
      <c r="B414" s="75"/>
      <c r="C414" s="85"/>
      <c r="D414" s="85"/>
      <c r="E414" s="86"/>
      <c r="F414" s="85"/>
      <c r="G414" s="85"/>
      <c r="H414" s="85"/>
      <c r="I414" s="85"/>
      <c r="J414" s="85"/>
      <c r="K414" s="42"/>
      <c r="L414" s="42"/>
      <c r="M414" s="75"/>
      <c r="N414" s="42"/>
      <c r="O414" s="87"/>
      <c r="P414" s="42"/>
      <c r="Q414" s="42"/>
      <c r="R414" s="42"/>
      <c r="S414" s="42"/>
      <c r="T414" s="42"/>
      <c r="U414" s="88"/>
      <c r="V414" s="42"/>
      <c r="W414" s="87"/>
      <c r="X414" s="42"/>
      <c r="Y414" s="42"/>
      <c r="Z414" s="42"/>
      <c r="AA414" s="42"/>
      <c r="AB414" s="75"/>
      <c r="AC414" s="42"/>
      <c r="AD414" s="42"/>
      <c r="AE414" s="87"/>
      <c r="AF414" s="42"/>
      <c r="AG414" s="42"/>
      <c r="AH414" s="42"/>
      <c r="AI414" s="42"/>
      <c r="AJ414" s="42"/>
      <c r="AK414" s="42"/>
      <c r="AL414" s="42"/>
      <c r="AM414" s="42"/>
      <c r="AN414" s="42"/>
      <c r="AO414" s="75"/>
      <c r="AP414" s="75"/>
      <c r="AQ414" s="89"/>
      <c r="AR414" s="42"/>
    </row>
    <row r="415">
      <c r="A415" s="42"/>
      <c r="B415" s="75"/>
      <c r="C415" s="85"/>
      <c r="D415" s="85"/>
      <c r="E415" s="86"/>
      <c r="F415" s="85"/>
      <c r="G415" s="85"/>
      <c r="H415" s="85"/>
      <c r="I415" s="85"/>
      <c r="J415" s="85"/>
      <c r="K415" s="42"/>
      <c r="L415" s="42"/>
      <c r="M415" s="75"/>
      <c r="N415" s="42"/>
      <c r="O415" s="87"/>
      <c r="P415" s="42"/>
      <c r="Q415" s="42"/>
      <c r="R415" s="42"/>
      <c r="S415" s="42"/>
      <c r="T415" s="42"/>
      <c r="U415" s="88"/>
      <c r="V415" s="42"/>
      <c r="W415" s="87"/>
      <c r="X415" s="42"/>
      <c r="Y415" s="42"/>
      <c r="Z415" s="42"/>
      <c r="AA415" s="42"/>
      <c r="AB415" s="75"/>
      <c r="AC415" s="42"/>
      <c r="AD415" s="42"/>
      <c r="AE415" s="87"/>
      <c r="AF415" s="42"/>
      <c r="AG415" s="42"/>
      <c r="AH415" s="42"/>
      <c r="AI415" s="42"/>
      <c r="AJ415" s="42"/>
      <c r="AK415" s="42"/>
      <c r="AL415" s="42"/>
      <c r="AM415" s="42"/>
      <c r="AN415" s="42"/>
      <c r="AO415" s="75"/>
      <c r="AP415" s="75"/>
      <c r="AQ415" s="89"/>
      <c r="AR415" s="42"/>
    </row>
    <row r="416">
      <c r="A416" s="42"/>
      <c r="B416" s="75"/>
      <c r="C416" s="85"/>
      <c r="D416" s="85"/>
      <c r="E416" s="86"/>
      <c r="F416" s="85"/>
      <c r="G416" s="85"/>
      <c r="H416" s="85"/>
      <c r="I416" s="85"/>
      <c r="J416" s="85"/>
      <c r="K416" s="42"/>
      <c r="L416" s="42"/>
      <c r="M416" s="75"/>
      <c r="N416" s="42"/>
      <c r="O416" s="87"/>
      <c r="P416" s="42"/>
      <c r="Q416" s="42"/>
      <c r="R416" s="42"/>
      <c r="S416" s="42"/>
      <c r="T416" s="42"/>
      <c r="U416" s="88"/>
      <c r="V416" s="42"/>
      <c r="W416" s="87"/>
      <c r="X416" s="42"/>
      <c r="Y416" s="42"/>
      <c r="Z416" s="42"/>
      <c r="AA416" s="42"/>
      <c r="AB416" s="75"/>
      <c r="AC416" s="42"/>
      <c r="AD416" s="42"/>
      <c r="AE416" s="87"/>
      <c r="AF416" s="42"/>
      <c r="AG416" s="42"/>
      <c r="AH416" s="42"/>
      <c r="AI416" s="42"/>
      <c r="AJ416" s="42"/>
      <c r="AK416" s="42"/>
      <c r="AL416" s="42"/>
      <c r="AM416" s="42"/>
      <c r="AN416" s="42"/>
      <c r="AO416" s="75"/>
      <c r="AP416" s="75"/>
      <c r="AQ416" s="89"/>
      <c r="AR416" s="42"/>
    </row>
    <row r="417">
      <c r="A417" s="42"/>
      <c r="B417" s="75"/>
      <c r="C417" s="85"/>
      <c r="D417" s="85"/>
      <c r="E417" s="86"/>
      <c r="F417" s="85"/>
      <c r="G417" s="85"/>
      <c r="H417" s="85"/>
      <c r="I417" s="85"/>
      <c r="J417" s="85"/>
      <c r="K417" s="42"/>
      <c r="L417" s="42"/>
      <c r="M417" s="75"/>
      <c r="N417" s="42"/>
      <c r="O417" s="87"/>
      <c r="P417" s="42"/>
      <c r="Q417" s="42"/>
      <c r="R417" s="42"/>
      <c r="S417" s="42"/>
      <c r="T417" s="42"/>
      <c r="U417" s="88"/>
      <c r="V417" s="42"/>
      <c r="W417" s="87"/>
      <c r="X417" s="42"/>
      <c r="Y417" s="42"/>
      <c r="Z417" s="42"/>
      <c r="AA417" s="42"/>
      <c r="AB417" s="75"/>
      <c r="AC417" s="42"/>
      <c r="AD417" s="42"/>
      <c r="AE417" s="87"/>
      <c r="AF417" s="42"/>
      <c r="AG417" s="42"/>
      <c r="AH417" s="42"/>
      <c r="AI417" s="42"/>
      <c r="AJ417" s="42"/>
      <c r="AK417" s="42"/>
      <c r="AL417" s="42"/>
      <c r="AM417" s="42"/>
      <c r="AN417" s="42"/>
      <c r="AO417" s="75"/>
      <c r="AP417" s="75"/>
      <c r="AQ417" s="89"/>
      <c r="AR417" s="42"/>
    </row>
    <row r="418">
      <c r="A418" s="42"/>
      <c r="B418" s="75"/>
      <c r="C418" s="85"/>
      <c r="D418" s="85"/>
      <c r="E418" s="86"/>
      <c r="F418" s="85"/>
      <c r="G418" s="85"/>
      <c r="H418" s="85"/>
      <c r="I418" s="85"/>
      <c r="J418" s="85"/>
      <c r="K418" s="42"/>
      <c r="L418" s="42"/>
      <c r="M418" s="75"/>
      <c r="N418" s="42"/>
      <c r="O418" s="87"/>
      <c r="P418" s="42"/>
      <c r="Q418" s="42"/>
      <c r="R418" s="42"/>
      <c r="S418" s="42"/>
      <c r="T418" s="42"/>
      <c r="U418" s="88"/>
      <c r="V418" s="42"/>
      <c r="W418" s="87"/>
      <c r="X418" s="42"/>
      <c r="Y418" s="42"/>
      <c r="Z418" s="42"/>
      <c r="AA418" s="42"/>
      <c r="AB418" s="75"/>
      <c r="AC418" s="42"/>
      <c r="AD418" s="42"/>
      <c r="AE418" s="87"/>
      <c r="AF418" s="42"/>
      <c r="AG418" s="42"/>
      <c r="AH418" s="42"/>
      <c r="AI418" s="42"/>
      <c r="AJ418" s="42"/>
      <c r="AK418" s="42"/>
      <c r="AL418" s="42"/>
      <c r="AM418" s="42"/>
      <c r="AN418" s="42"/>
      <c r="AO418" s="75"/>
      <c r="AP418" s="75"/>
      <c r="AQ418" s="89"/>
      <c r="AR418" s="42"/>
    </row>
    <row r="419">
      <c r="A419" s="42"/>
      <c r="B419" s="75"/>
      <c r="C419" s="85"/>
      <c r="D419" s="85"/>
      <c r="E419" s="86"/>
      <c r="F419" s="85"/>
      <c r="G419" s="85"/>
      <c r="H419" s="85"/>
      <c r="I419" s="85"/>
      <c r="J419" s="85"/>
      <c r="K419" s="42"/>
      <c r="L419" s="42"/>
      <c r="M419" s="75"/>
      <c r="N419" s="42"/>
      <c r="O419" s="87"/>
      <c r="P419" s="42"/>
      <c r="Q419" s="42"/>
      <c r="R419" s="42"/>
      <c r="S419" s="42"/>
      <c r="T419" s="42"/>
      <c r="U419" s="88"/>
      <c r="V419" s="42"/>
      <c r="W419" s="87"/>
      <c r="X419" s="42"/>
      <c r="Y419" s="42"/>
      <c r="Z419" s="42"/>
      <c r="AA419" s="42"/>
      <c r="AB419" s="75"/>
      <c r="AC419" s="42"/>
      <c r="AD419" s="42"/>
      <c r="AE419" s="87"/>
      <c r="AF419" s="42"/>
      <c r="AG419" s="42"/>
      <c r="AH419" s="42"/>
      <c r="AI419" s="42"/>
      <c r="AJ419" s="42"/>
      <c r="AK419" s="42"/>
      <c r="AL419" s="42"/>
      <c r="AM419" s="42"/>
      <c r="AN419" s="42"/>
      <c r="AO419" s="75"/>
      <c r="AP419" s="75"/>
      <c r="AQ419" s="89"/>
      <c r="AR419" s="42"/>
    </row>
    <row r="420">
      <c r="A420" s="42"/>
      <c r="B420" s="75"/>
      <c r="C420" s="85"/>
      <c r="D420" s="85"/>
      <c r="E420" s="86"/>
      <c r="F420" s="85"/>
      <c r="G420" s="85"/>
      <c r="H420" s="85"/>
      <c r="I420" s="85"/>
      <c r="J420" s="85"/>
      <c r="K420" s="42"/>
      <c r="L420" s="42"/>
      <c r="M420" s="75"/>
      <c r="N420" s="42"/>
      <c r="O420" s="87"/>
      <c r="P420" s="42"/>
      <c r="Q420" s="42"/>
      <c r="R420" s="42"/>
      <c r="S420" s="42"/>
      <c r="T420" s="42"/>
      <c r="U420" s="88"/>
      <c r="V420" s="42"/>
      <c r="W420" s="87"/>
      <c r="X420" s="42"/>
      <c r="Y420" s="42"/>
      <c r="Z420" s="42"/>
      <c r="AA420" s="42"/>
      <c r="AB420" s="75"/>
      <c r="AC420" s="42"/>
      <c r="AD420" s="42"/>
      <c r="AE420" s="87"/>
      <c r="AF420" s="42"/>
      <c r="AG420" s="42"/>
      <c r="AH420" s="42"/>
      <c r="AI420" s="42"/>
      <c r="AJ420" s="42"/>
      <c r="AK420" s="42"/>
      <c r="AL420" s="42"/>
      <c r="AM420" s="42"/>
      <c r="AN420" s="42"/>
      <c r="AO420" s="75"/>
      <c r="AP420" s="75"/>
      <c r="AQ420" s="89"/>
      <c r="AR420" s="42"/>
    </row>
    <row r="421">
      <c r="A421" s="42"/>
      <c r="B421" s="75"/>
      <c r="C421" s="85"/>
      <c r="D421" s="85"/>
      <c r="E421" s="86"/>
      <c r="F421" s="85"/>
      <c r="G421" s="85"/>
      <c r="H421" s="85"/>
      <c r="I421" s="85"/>
      <c r="J421" s="85"/>
      <c r="K421" s="42"/>
      <c r="L421" s="42"/>
      <c r="M421" s="75"/>
      <c r="N421" s="42"/>
      <c r="O421" s="87"/>
      <c r="P421" s="42"/>
      <c r="Q421" s="42"/>
      <c r="R421" s="42"/>
      <c r="S421" s="42"/>
      <c r="T421" s="42"/>
      <c r="U421" s="88"/>
      <c r="V421" s="42"/>
      <c r="W421" s="87"/>
      <c r="X421" s="42"/>
      <c r="Y421" s="42"/>
      <c r="Z421" s="42"/>
      <c r="AA421" s="42"/>
      <c r="AB421" s="75"/>
      <c r="AC421" s="42"/>
      <c r="AD421" s="42"/>
      <c r="AE421" s="87"/>
      <c r="AF421" s="42"/>
      <c r="AG421" s="42"/>
      <c r="AH421" s="42"/>
      <c r="AI421" s="42"/>
      <c r="AJ421" s="42"/>
      <c r="AK421" s="42"/>
      <c r="AL421" s="42"/>
      <c r="AM421" s="42"/>
      <c r="AN421" s="42"/>
      <c r="AO421" s="75"/>
      <c r="AP421" s="75"/>
      <c r="AQ421" s="89"/>
      <c r="AR421" s="42"/>
    </row>
    <row r="422">
      <c r="A422" s="42"/>
      <c r="B422" s="75"/>
      <c r="C422" s="85"/>
      <c r="D422" s="85"/>
      <c r="E422" s="86"/>
      <c r="F422" s="85"/>
      <c r="G422" s="85"/>
      <c r="H422" s="85"/>
      <c r="I422" s="85"/>
      <c r="J422" s="85"/>
      <c r="K422" s="42"/>
      <c r="L422" s="42"/>
      <c r="M422" s="75"/>
      <c r="N422" s="42"/>
      <c r="O422" s="87"/>
      <c r="P422" s="42"/>
      <c r="Q422" s="42"/>
      <c r="R422" s="42"/>
      <c r="S422" s="42"/>
      <c r="T422" s="42"/>
      <c r="U422" s="88"/>
      <c r="V422" s="42"/>
      <c r="W422" s="87"/>
      <c r="X422" s="42"/>
      <c r="Y422" s="42"/>
      <c r="Z422" s="42"/>
      <c r="AA422" s="42"/>
      <c r="AB422" s="75"/>
      <c r="AC422" s="42"/>
      <c r="AD422" s="42"/>
      <c r="AE422" s="87"/>
      <c r="AF422" s="42"/>
      <c r="AG422" s="42"/>
      <c r="AH422" s="42"/>
      <c r="AI422" s="42"/>
      <c r="AJ422" s="42"/>
      <c r="AK422" s="42"/>
      <c r="AL422" s="42"/>
      <c r="AM422" s="42"/>
      <c r="AN422" s="42"/>
      <c r="AO422" s="75"/>
      <c r="AP422" s="75"/>
      <c r="AQ422" s="89"/>
      <c r="AR422" s="42"/>
    </row>
    <row r="423">
      <c r="A423" s="42"/>
      <c r="B423" s="75"/>
      <c r="C423" s="85"/>
      <c r="D423" s="85"/>
      <c r="E423" s="86"/>
      <c r="F423" s="85"/>
      <c r="G423" s="85"/>
      <c r="H423" s="85"/>
      <c r="I423" s="85"/>
      <c r="J423" s="85"/>
      <c r="K423" s="42"/>
      <c r="L423" s="42"/>
      <c r="M423" s="75"/>
      <c r="N423" s="42"/>
      <c r="O423" s="87"/>
      <c r="P423" s="42"/>
      <c r="Q423" s="42"/>
      <c r="R423" s="42"/>
      <c r="S423" s="42"/>
      <c r="T423" s="42"/>
      <c r="U423" s="88"/>
      <c r="V423" s="42"/>
      <c r="W423" s="87"/>
      <c r="X423" s="42"/>
      <c r="Y423" s="42"/>
      <c r="Z423" s="42"/>
      <c r="AA423" s="42"/>
      <c r="AB423" s="75"/>
      <c r="AC423" s="42"/>
      <c r="AD423" s="42"/>
      <c r="AE423" s="87"/>
      <c r="AF423" s="42"/>
      <c r="AG423" s="42"/>
      <c r="AH423" s="42"/>
      <c r="AI423" s="42"/>
      <c r="AJ423" s="42"/>
      <c r="AK423" s="42"/>
      <c r="AL423" s="42"/>
      <c r="AM423" s="42"/>
      <c r="AN423" s="42"/>
      <c r="AO423" s="75"/>
      <c r="AP423" s="75"/>
      <c r="AQ423" s="89"/>
      <c r="AR423" s="42"/>
    </row>
    <row r="424">
      <c r="A424" s="42"/>
      <c r="B424" s="75"/>
      <c r="C424" s="85"/>
      <c r="D424" s="85"/>
      <c r="E424" s="86"/>
      <c r="F424" s="85"/>
      <c r="G424" s="85"/>
      <c r="H424" s="85"/>
      <c r="I424" s="85"/>
      <c r="J424" s="85"/>
      <c r="K424" s="42"/>
      <c r="L424" s="42"/>
      <c r="M424" s="75"/>
      <c r="N424" s="42"/>
      <c r="O424" s="87"/>
      <c r="P424" s="42"/>
      <c r="Q424" s="42"/>
      <c r="R424" s="42"/>
      <c r="S424" s="42"/>
      <c r="T424" s="42"/>
      <c r="U424" s="88"/>
      <c r="V424" s="42"/>
      <c r="W424" s="87"/>
      <c r="X424" s="42"/>
      <c r="Y424" s="42"/>
      <c r="Z424" s="42"/>
      <c r="AA424" s="42"/>
      <c r="AB424" s="75"/>
      <c r="AC424" s="42"/>
      <c r="AD424" s="42"/>
      <c r="AE424" s="87"/>
      <c r="AF424" s="42"/>
      <c r="AG424" s="42"/>
      <c r="AH424" s="42"/>
      <c r="AI424" s="42"/>
      <c r="AJ424" s="42"/>
      <c r="AK424" s="42"/>
      <c r="AL424" s="42"/>
      <c r="AM424" s="42"/>
      <c r="AN424" s="42"/>
      <c r="AO424" s="75"/>
      <c r="AP424" s="75"/>
      <c r="AQ424" s="89"/>
      <c r="AR424" s="42"/>
    </row>
    <row r="425">
      <c r="A425" s="42"/>
      <c r="B425" s="75"/>
      <c r="C425" s="85"/>
      <c r="D425" s="85"/>
      <c r="E425" s="86"/>
      <c r="F425" s="85"/>
      <c r="G425" s="85"/>
      <c r="H425" s="85"/>
      <c r="I425" s="85"/>
      <c r="J425" s="85"/>
      <c r="K425" s="42"/>
      <c r="L425" s="42"/>
      <c r="M425" s="75"/>
      <c r="N425" s="42"/>
      <c r="O425" s="87"/>
      <c r="P425" s="42"/>
      <c r="Q425" s="42"/>
      <c r="R425" s="42"/>
      <c r="S425" s="42"/>
      <c r="T425" s="42"/>
      <c r="U425" s="88"/>
      <c r="V425" s="42"/>
      <c r="W425" s="87"/>
      <c r="X425" s="42"/>
      <c r="Y425" s="42"/>
      <c r="Z425" s="42"/>
      <c r="AA425" s="42"/>
      <c r="AB425" s="75"/>
      <c r="AC425" s="42"/>
      <c r="AD425" s="42"/>
      <c r="AE425" s="87"/>
      <c r="AF425" s="42"/>
      <c r="AG425" s="42"/>
      <c r="AH425" s="42"/>
      <c r="AI425" s="42"/>
      <c r="AJ425" s="42"/>
      <c r="AK425" s="42"/>
      <c r="AL425" s="42"/>
      <c r="AM425" s="42"/>
      <c r="AN425" s="42"/>
      <c r="AO425" s="75"/>
      <c r="AP425" s="75"/>
      <c r="AQ425" s="89"/>
      <c r="AR425" s="42"/>
    </row>
    <row r="426">
      <c r="A426" s="42"/>
      <c r="B426" s="75"/>
      <c r="C426" s="85"/>
      <c r="D426" s="85"/>
      <c r="E426" s="86"/>
      <c r="F426" s="85"/>
      <c r="G426" s="85"/>
      <c r="H426" s="85"/>
      <c r="I426" s="85"/>
      <c r="J426" s="85"/>
      <c r="K426" s="42"/>
      <c r="L426" s="42"/>
      <c r="M426" s="75"/>
      <c r="N426" s="42"/>
      <c r="O426" s="87"/>
      <c r="P426" s="42"/>
      <c r="Q426" s="42"/>
      <c r="R426" s="42"/>
      <c r="S426" s="42"/>
      <c r="T426" s="42"/>
      <c r="U426" s="88"/>
      <c r="V426" s="42"/>
      <c r="W426" s="87"/>
      <c r="X426" s="42"/>
      <c r="Y426" s="42"/>
      <c r="Z426" s="42"/>
      <c r="AA426" s="42"/>
      <c r="AB426" s="75"/>
      <c r="AC426" s="42"/>
      <c r="AD426" s="42"/>
      <c r="AE426" s="87"/>
      <c r="AF426" s="42"/>
      <c r="AG426" s="42"/>
      <c r="AH426" s="42"/>
      <c r="AI426" s="42"/>
      <c r="AJ426" s="42"/>
      <c r="AK426" s="42"/>
      <c r="AL426" s="42"/>
      <c r="AM426" s="42"/>
      <c r="AN426" s="42"/>
      <c r="AO426" s="75"/>
      <c r="AP426" s="75"/>
      <c r="AQ426" s="89"/>
      <c r="AR426" s="42"/>
    </row>
    <row r="427">
      <c r="A427" s="42"/>
      <c r="B427" s="75"/>
      <c r="C427" s="85"/>
      <c r="D427" s="85"/>
      <c r="E427" s="86"/>
      <c r="F427" s="85"/>
      <c r="G427" s="85"/>
      <c r="H427" s="85"/>
      <c r="I427" s="85"/>
      <c r="J427" s="85"/>
      <c r="K427" s="42"/>
      <c r="L427" s="42"/>
      <c r="M427" s="75"/>
      <c r="N427" s="42"/>
      <c r="O427" s="87"/>
      <c r="P427" s="42"/>
      <c r="Q427" s="42"/>
      <c r="R427" s="42"/>
      <c r="S427" s="42"/>
      <c r="T427" s="42"/>
      <c r="U427" s="88"/>
      <c r="V427" s="42"/>
      <c r="W427" s="87"/>
      <c r="X427" s="42"/>
      <c r="Y427" s="42"/>
      <c r="Z427" s="42"/>
      <c r="AA427" s="42"/>
      <c r="AB427" s="75"/>
      <c r="AC427" s="42"/>
      <c r="AD427" s="42"/>
      <c r="AE427" s="87"/>
      <c r="AF427" s="42"/>
      <c r="AG427" s="42"/>
      <c r="AH427" s="42"/>
      <c r="AI427" s="42"/>
      <c r="AJ427" s="42"/>
      <c r="AK427" s="42"/>
      <c r="AL427" s="42"/>
      <c r="AM427" s="42"/>
      <c r="AN427" s="42"/>
      <c r="AO427" s="75"/>
      <c r="AP427" s="75"/>
      <c r="AQ427" s="89"/>
      <c r="AR427" s="42"/>
    </row>
    <row r="428">
      <c r="A428" s="42"/>
      <c r="B428" s="75"/>
      <c r="C428" s="85"/>
      <c r="D428" s="85"/>
      <c r="E428" s="86"/>
      <c r="F428" s="85"/>
      <c r="G428" s="85"/>
      <c r="H428" s="85"/>
      <c r="I428" s="85"/>
      <c r="J428" s="85"/>
      <c r="K428" s="42"/>
      <c r="L428" s="42"/>
      <c r="M428" s="75"/>
      <c r="N428" s="42"/>
      <c r="O428" s="87"/>
      <c r="P428" s="42"/>
      <c r="Q428" s="42"/>
      <c r="R428" s="42"/>
      <c r="S428" s="42"/>
      <c r="T428" s="42"/>
      <c r="U428" s="88"/>
      <c r="V428" s="42"/>
      <c r="W428" s="87"/>
      <c r="X428" s="42"/>
      <c r="Y428" s="42"/>
      <c r="Z428" s="42"/>
      <c r="AA428" s="42"/>
      <c r="AB428" s="75"/>
      <c r="AC428" s="42"/>
      <c r="AD428" s="42"/>
      <c r="AE428" s="87"/>
      <c r="AF428" s="42"/>
      <c r="AG428" s="42"/>
      <c r="AH428" s="42"/>
      <c r="AI428" s="42"/>
      <c r="AJ428" s="42"/>
      <c r="AK428" s="42"/>
      <c r="AL428" s="42"/>
      <c r="AM428" s="42"/>
      <c r="AN428" s="42"/>
      <c r="AO428" s="75"/>
      <c r="AP428" s="75"/>
      <c r="AQ428" s="89"/>
      <c r="AR428" s="42"/>
    </row>
    <row r="429">
      <c r="A429" s="42"/>
      <c r="B429" s="75"/>
      <c r="C429" s="85"/>
      <c r="D429" s="85"/>
      <c r="E429" s="86"/>
      <c r="F429" s="85"/>
      <c r="G429" s="85"/>
      <c r="H429" s="85"/>
      <c r="I429" s="85"/>
      <c r="J429" s="85"/>
      <c r="K429" s="42"/>
      <c r="L429" s="42"/>
      <c r="M429" s="75"/>
      <c r="N429" s="42"/>
      <c r="O429" s="87"/>
      <c r="P429" s="42"/>
      <c r="Q429" s="42"/>
      <c r="R429" s="42"/>
      <c r="S429" s="42"/>
      <c r="T429" s="42"/>
      <c r="U429" s="88"/>
      <c r="V429" s="42"/>
      <c r="W429" s="87"/>
      <c r="X429" s="42"/>
      <c r="Y429" s="42"/>
      <c r="Z429" s="42"/>
      <c r="AA429" s="42"/>
      <c r="AB429" s="75"/>
      <c r="AC429" s="42"/>
      <c r="AD429" s="42"/>
      <c r="AE429" s="87"/>
      <c r="AF429" s="42"/>
      <c r="AG429" s="42"/>
      <c r="AH429" s="42"/>
      <c r="AI429" s="42"/>
      <c r="AJ429" s="42"/>
      <c r="AK429" s="42"/>
      <c r="AL429" s="42"/>
      <c r="AM429" s="42"/>
      <c r="AN429" s="42"/>
      <c r="AO429" s="75"/>
      <c r="AP429" s="75"/>
      <c r="AQ429" s="89"/>
      <c r="AR429" s="42"/>
    </row>
    <row r="430">
      <c r="A430" s="42"/>
      <c r="B430" s="75"/>
      <c r="C430" s="85"/>
      <c r="D430" s="85"/>
      <c r="E430" s="86"/>
      <c r="F430" s="85"/>
      <c r="G430" s="85"/>
      <c r="H430" s="85"/>
      <c r="I430" s="85"/>
      <c r="J430" s="85"/>
      <c r="K430" s="42"/>
      <c r="L430" s="42"/>
      <c r="M430" s="75"/>
      <c r="N430" s="42"/>
      <c r="O430" s="87"/>
      <c r="P430" s="42"/>
      <c r="Q430" s="42"/>
      <c r="R430" s="42"/>
      <c r="S430" s="42"/>
      <c r="T430" s="42"/>
      <c r="U430" s="88"/>
      <c r="V430" s="42"/>
      <c r="W430" s="87"/>
      <c r="X430" s="42"/>
      <c r="Y430" s="42"/>
      <c r="Z430" s="42"/>
      <c r="AA430" s="42"/>
      <c r="AB430" s="75"/>
      <c r="AC430" s="42"/>
      <c r="AD430" s="42"/>
      <c r="AE430" s="87"/>
      <c r="AF430" s="42"/>
      <c r="AG430" s="42"/>
      <c r="AH430" s="42"/>
      <c r="AI430" s="42"/>
      <c r="AJ430" s="42"/>
      <c r="AK430" s="42"/>
      <c r="AL430" s="42"/>
      <c r="AM430" s="42"/>
      <c r="AN430" s="42"/>
      <c r="AO430" s="75"/>
      <c r="AP430" s="75"/>
      <c r="AQ430" s="89"/>
      <c r="AR430" s="42"/>
    </row>
    <row r="431">
      <c r="A431" s="42"/>
      <c r="B431" s="75"/>
      <c r="C431" s="85"/>
      <c r="D431" s="85"/>
      <c r="E431" s="86"/>
      <c r="F431" s="85"/>
      <c r="G431" s="85"/>
      <c r="H431" s="85"/>
      <c r="I431" s="85"/>
      <c r="J431" s="85"/>
      <c r="K431" s="42"/>
      <c r="L431" s="42"/>
      <c r="M431" s="75"/>
      <c r="N431" s="42"/>
      <c r="O431" s="87"/>
      <c r="P431" s="42"/>
      <c r="Q431" s="42"/>
      <c r="R431" s="42"/>
      <c r="S431" s="42"/>
      <c r="T431" s="42"/>
      <c r="U431" s="88"/>
      <c r="V431" s="42"/>
      <c r="W431" s="87"/>
      <c r="X431" s="42"/>
      <c r="Y431" s="42"/>
      <c r="Z431" s="42"/>
      <c r="AA431" s="42"/>
      <c r="AB431" s="75"/>
      <c r="AC431" s="42"/>
      <c r="AD431" s="42"/>
      <c r="AE431" s="87"/>
      <c r="AF431" s="42"/>
      <c r="AG431" s="42"/>
      <c r="AH431" s="42"/>
      <c r="AI431" s="42"/>
      <c r="AJ431" s="42"/>
      <c r="AK431" s="42"/>
      <c r="AL431" s="42"/>
      <c r="AM431" s="42"/>
      <c r="AN431" s="42"/>
      <c r="AO431" s="75"/>
      <c r="AP431" s="75"/>
      <c r="AQ431" s="89"/>
      <c r="AR431" s="42"/>
    </row>
    <row r="432">
      <c r="A432" s="42"/>
      <c r="B432" s="75"/>
      <c r="C432" s="85"/>
      <c r="D432" s="85"/>
      <c r="E432" s="86"/>
      <c r="F432" s="85"/>
      <c r="G432" s="85"/>
      <c r="H432" s="85"/>
      <c r="I432" s="85"/>
      <c r="J432" s="85"/>
      <c r="K432" s="42"/>
      <c r="L432" s="42"/>
      <c r="M432" s="75"/>
      <c r="N432" s="42"/>
      <c r="O432" s="87"/>
      <c r="P432" s="42"/>
      <c r="Q432" s="42"/>
      <c r="R432" s="42"/>
      <c r="S432" s="42"/>
      <c r="T432" s="42"/>
      <c r="U432" s="88"/>
      <c r="V432" s="42"/>
      <c r="W432" s="87"/>
      <c r="X432" s="42"/>
      <c r="Y432" s="42"/>
      <c r="Z432" s="42"/>
      <c r="AA432" s="42"/>
      <c r="AB432" s="75"/>
      <c r="AC432" s="42"/>
      <c r="AD432" s="42"/>
      <c r="AE432" s="87"/>
      <c r="AF432" s="42"/>
      <c r="AG432" s="42"/>
      <c r="AH432" s="42"/>
      <c r="AI432" s="42"/>
      <c r="AJ432" s="42"/>
      <c r="AK432" s="42"/>
      <c r="AL432" s="42"/>
      <c r="AM432" s="42"/>
      <c r="AN432" s="42"/>
      <c r="AO432" s="75"/>
      <c r="AP432" s="75"/>
      <c r="AQ432" s="89"/>
      <c r="AR432" s="42"/>
    </row>
    <row r="433">
      <c r="A433" s="42"/>
      <c r="B433" s="75"/>
      <c r="C433" s="85"/>
      <c r="D433" s="85"/>
      <c r="E433" s="86"/>
      <c r="F433" s="85"/>
      <c r="G433" s="85"/>
      <c r="H433" s="85"/>
      <c r="I433" s="85"/>
      <c r="J433" s="85"/>
      <c r="K433" s="42"/>
      <c r="L433" s="42"/>
      <c r="M433" s="75"/>
      <c r="N433" s="42"/>
      <c r="O433" s="87"/>
      <c r="P433" s="42"/>
      <c r="Q433" s="42"/>
      <c r="R433" s="42"/>
      <c r="S433" s="42"/>
      <c r="T433" s="42"/>
      <c r="U433" s="88"/>
      <c r="V433" s="42"/>
      <c r="W433" s="87"/>
      <c r="X433" s="42"/>
      <c r="Y433" s="42"/>
      <c r="Z433" s="42"/>
      <c r="AA433" s="42"/>
      <c r="AB433" s="75"/>
      <c r="AC433" s="42"/>
      <c r="AD433" s="42"/>
      <c r="AE433" s="87"/>
      <c r="AF433" s="42"/>
      <c r="AG433" s="42"/>
      <c r="AH433" s="42"/>
      <c r="AI433" s="42"/>
      <c r="AJ433" s="42"/>
      <c r="AK433" s="42"/>
      <c r="AL433" s="42"/>
      <c r="AM433" s="42"/>
      <c r="AN433" s="42"/>
      <c r="AO433" s="75"/>
      <c r="AP433" s="75"/>
      <c r="AQ433" s="89"/>
      <c r="AR433" s="42"/>
    </row>
    <row r="434">
      <c r="A434" s="42"/>
      <c r="B434" s="75"/>
      <c r="C434" s="85"/>
      <c r="D434" s="85"/>
      <c r="E434" s="86"/>
      <c r="F434" s="85"/>
      <c r="G434" s="85"/>
      <c r="H434" s="85"/>
      <c r="I434" s="85"/>
      <c r="J434" s="85"/>
      <c r="K434" s="42"/>
      <c r="L434" s="42"/>
      <c r="M434" s="75"/>
      <c r="N434" s="42"/>
      <c r="O434" s="87"/>
      <c r="P434" s="42"/>
      <c r="Q434" s="42"/>
      <c r="R434" s="42"/>
      <c r="S434" s="42"/>
      <c r="T434" s="42"/>
      <c r="U434" s="88"/>
      <c r="V434" s="42"/>
      <c r="W434" s="87"/>
      <c r="X434" s="42"/>
      <c r="Y434" s="42"/>
      <c r="Z434" s="42"/>
      <c r="AA434" s="42"/>
      <c r="AB434" s="75"/>
      <c r="AC434" s="42"/>
      <c r="AD434" s="42"/>
      <c r="AE434" s="87"/>
      <c r="AF434" s="42"/>
      <c r="AG434" s="42"/>
      <c r="AH434" s="42"/>
      <c r="AI434" s="42"/>
      <c r="AJ434" s="42"/>
      <c r="AK434" s="42"/>
      <c r="AL434" s="42"/>
      <c r="AM434" s="42"/>
      <c r="AN434" s="42"/>
      <c r="AO434" s="75"/>
      <c r="AP434" s="75"/>
      <c r="AQ434" s="89"/>
      <c r="AR434" s="42"/>
    </row>
    <row r="435">
      <c r="A435" s="42"/>
      <c r="B435" s="75"/>
      <c r="C435" s="85"/>
      <c r="D435" s="85"/>
      <c r="E435" s="86"/>
      <c r="F435" s="85"/>
      <c r="G435" s="85"/>
      <c r="H435" s="85"/>
      <c r="I435" s="85"/>
      <c r="J435" s="85"/>
      <c r="K435" s="42"/>
      <c r="L435" s="42"/>
      <c r="M435" s="75"/>
      <c r="N435" s="42"/>
      <c r="O435" s="87"/>
      <c r="P435" s="42"/>
      <c r="Q435" s="42"/>
      <c r="R435" s="42"/>
      <c r="S435" s="42"/>
      <c r="T435" s="42"/>
      <c r="U435" s="88"/>
      <c r="V435" s="42"/>
      <c r="W435" s="87"/>
      <c r="X435" s="42"/>
      <c r="Y435" s="42"/>
      <c r="Z435" s="42"/>
      <c r="AA435" s="42"/>
      <c r="AB435" s="75"/>
      <c r="AC435" s="42"/>
      <c r="AD435" s="42"/>
      <c r="AE435" s="87"/>
      <c r="AF435" s="42"/>
      <c r="AG435" s="42"/>
      <c r="AH435" s="42"/>
      <c r="AI435" s="42"/>
      <c r="AJ435" s="42"/>
      <c r="AK435" s="42"/>
      <c r="AL435" s="42"/>
      <c r="AM435" s="42"/>
      <c r="AN435" s="42"/>
      <c r="AO435" s="75"/>
      <c r="AP435" s="75"/>
      <c r="AQ435" s="89"/>
      <c r="AR435" s="42"/>
    </row>
    <row r="436">
      <c r="A436" s="42"/>
      <c r="B436" s="75"/>
      <c r="C436" s="85"/>
      <c r="D436" s="85"/>
      <c r="E436" s="86"/>
      <c r="F436" s="85"/>
      <c r="G436" s="85"/>
      <c r="H436" s="85"/>
      <c r="I436" s="85"/>
      <c r="J436" s="85"/>
      <c r="K436" s="42"/>
      <c r="L436" s="42"/>
      <c r="M436" s="75"/>
      <c r="N436" s="42"/>
      <c r="O436" s="87"/>
      <c r="P436" s="42"/>
      <c r="Q436" s="42"/>
      <c r="R436" s="42"/>
      <c r="S436" s="42"/>
      <c r="T436" s="42"/>
      <c r="U436" s="88"/>
      <c r="V436" s="42"/>
      <c r="W436" s="87"/>
      <c r="X436" s="42"/>
      <c r="Y436" s="42"/>
      <c r="Z436" s="42"/>
      <c r="AA436" s="42"/>
      <c r="AB436" s="75"/>
      <c r="AC436" s="42"/>
      <c r="AD436" s="42"/>
      <c r="AE436" s="87"/>
      <c r="AF436" s="42"/>
      <c r="AG436" s="42"/>
      <c r="AH436" s="42"/>
      <c r="AI436" s="42"/>
      <c r="AJ436" s="42"/>
      <c r="AK436" s="42"/>
      <c r="AL436" s="42"/>
      <c r="AM436" s="42"/>
      <c r="AN436" s="42"/>
      <c r="AO436" s="75"/>
      <c r="AP436" s="75"/>
      <c r="AQ436" s="89"/>
      <c r="AR436" s="42"/>
    </row>
    <row r="437">
      <c r="A437" s="42"/>
      <c r="B437" s="75"/>
      <c r="C437" s="85"/>
      <c r="D437" s="85"/>
      <c r="E437" s="86"/>
      <c r="F437" s="85"/>
      <c r="G437" s="85"/>
      <c r="H437" s="85"/>
      <c r="I437" s="85"/>
      <c r="J437" s="85"/>
      <c r="K437" s="42"/>
      <c r="L437" s="42"/>
      <c r="M437" s="75"/>
      <c r="N437" s="42"/>
      <c r="O437" s="87"/>
      <c r="P437" s="42"/>
      <c r="Q437" s="42"/>
      <c r="R437" s="42"/>
      <c r="S437" s="42"/>
      <c r="T437" s="42"/>
      <c r="U437" s="88"/>
      <c r="V437" s="42"/>
      <c r="W437" s="87"/>
      <c r="X437" s="42"/>
      <c r="Y437" s="42"/>
      <c r="Z437" s="42"/>
      <c r="AA437" s="42"/>
      <c r="AB437" s="75"/>
      <c r="AC437" s="42"/>
      <c r="AD437" s="42"/>
      <c r="AE437" s="87"/>
      <c r="AF437" s="42"/>
      <c r="AG437" s="42"/>
      <c r="AH437" s="42"/>
      <c r="AI437" s="42"/>
      <c r="AJ437" s="42"/>
      <c r="AK437" s="42"/>
      <c r="AL437" s="42"/>
      <c r="AM437" s="42"/>
      <c r="AN437" s="42"/>
      <c r="AO437" s="75"/>
      <c r="AP437" s="75"/>
      <c r="AQ437" s="89"/>
      <c r="AR437" s="42"/>
    </row>
    <row r="438">
      <c r="A438" s="42"/>
      <c r="B438" s="75"/>
      <c r="C438" s="85"/>
      <c r="D438" s="85"/>
      <c r="E438" s="86"/>
      <c r="F438" s="85"/>
      <c r="G438" s="85"/>
      <c r="H438" s="85"/>
      <c r="I438" s="85"/>
      <c r="J438" s="85"/>
      <c r="K438" s="42"/>
      <c r="L438" s="42"/>
      <c r="M438" s="75"/>
      <c r="N438" s="42"/>
      <c r="O438" s="87"/>
      <c r="P438" s="42"/>
      <c r="Q438" s="42"/>
      <c r="R438" s="42"/>
      <c r="S438" s="42"/>
      <c r="T438" s="42"/>
      <c r="U438" s="88"/>
      <c r="V438" s="42"/>
      <c r="W438" s="87"/>
      <c r="X438" s="42"/>
      <c r="Y438" s="42"/>
      <c r="Z438" s="42"/>
      <c r="AA438" s="42"/>
      <c r="AB438" s="75"/>
      <c r="AC438" s="42"/>
      <c r="AD438" s="42"/>
      <c r="AE438" s="87"/>
      <c r="AF438" s="42"/>
      <c r="AG438" s="42"/>
      <c r="AH438" s="42"/>
      <c r="AI438" s="42"/>
      <c r="AJ438" s="42"/>
      <c r="AK438" s="42"/>
      <c r="AL438" s="42"/>
      <c r="AM438" s="42"/>
      <c r="AN438" s="42"/>
      <c r="AO438" s="75"/>
      <c r="AP438" s="75"/>
      <c r="AQ438" s="89"/>
      <c r="AR438" s="42"/>
    </row>
    <row r="439">
      <c r="A439" s="42"/>
      <c r="B439" s="75"/>
      <c r="C439" s="85"/>
      <c r="D439" s="85"/>
      <c r="E439" s="86"/>
      <c r="F439" s="85"/>
      <c r="G439" s="85"/>
      <c r="H439" s="85"/>
      <c r="I439" s="85"/>
      <c r="J439" s="85"/>
      <c r="K439" s="42"/>
      <c r="L439" s="42"/>
      <c r="M439" s="75"/>
      <c r="N439" s="42"/>
      <c r="O439" s="87"/>
      <c r="P439" s="42"/>
      <c r="Q439" s="42"/>
      <c r="R439" s="42"/>
      <c r="S439" s="42"/>
      <c r="T439" s="42"/>
      <c r="U439" s="88"/>
      <c r="V439" s="42"/>
      <c r="W439" s="87"/>
      <c r="X439" s="42"/>
      <c r="Y439" s="42"/>
      <c r="Z439" s="42"/>
      <c r="AA439" s="42"/>
      <c r="AB439" s="75"/>
      <c r="AC439" s="42"/>
      <c r="AD439" s="42"/>
      <c r="AE439" s="87"/>
      <c r="AF439" s="42"/>
      <c r="AG439" s="42"/>
      <c r="AH439" s="42"/>
      <c r="AI439" s="42"/>
      <c r="AJ439" s="42"/>
      <c r="AK439" s="42"/>
      <c r="AL439" s="42"/>
      <c r="AM439" s="42"/>
      <c r="AN439" s="42"/>
      <c r="AO439" s="75"/>
      <c r="AP439" s="75"/>
      <c r="AQ439" s="89"/>
      <c r="AR439" s="42"/>
    </row>
    <row r="440">
      <c r="A440" s="42"/>
      <c r="B440" s="75"/>
      <c r="C440" s="85"/>
      <c r="D440" s="85"/>
      <c r="E440" s="86"/>
      <c r="F440" s="85"/>
      <c r="G440" s="85"/>
      <c r="H440" s="85"/>
      <c r="I440" s="85"/>
      <c r="J440" s="85"/>
      <c r="K440" s="42"/>
      <c r="L440" s="42"/>
      <c r="M440" s="75"/>
      <c r="N440" s="42"/>
      <c r="O440" s="87"/>
      <c r="P440" s="42"/>
      <c r="Q440" s="42"/>
      <c r="R440" s="42"/>
      <c r="S440" s="42"/>
      <c r="T440" s="42"/>
      <c r="U440" s="88"/>
      <c r="V440" s="42"/>
      <c r="W440" s="87"/>
      <c r="X440" s="42"/>
      <c r="Y440" s="42"/>
      <c r="Z440" s="42"/>
      <c r="AA440" s="42"/>
      <c r="AB440" s="75"/>
      <c r="AC440" s="42"/>
      <c r="AD440" s="42"/>
      <c r="AE440" s="87"/>
      <c r="AF440" s="42"/>
      <c r="AG440" s="42"/>
      <c r="AH440" s="42"/>
      <c r="AI440" s="42"/>
      <c r="AJ440" s="42"/>
      <c r="AK440" s="42"/>
      <c r="AL440" s="42"/>
      <c r="AM440" s="42"/>
      <c r="AN440" s="42"/>
      <c r="AO440" s="75"/>
      <c r="AP440" s="75"/>
      <c r="AQ440" s="89"/>
      <c r="AR440" s="42"/>
    </row>
    <row r="441">
      <c r="A441" s="42"/>
      <c r="B441" s="75"/>
      <c r="C441" s="85"/>
      <c r="D441" s="85"/>
      <c r="E441" s="86"/>
      <c r="F441" s="85"/>
      <c r="G441" s="85"/>
      <c r="H441" s="85"/>
      <c r="I441" s="85"/>
      <c r="J441" s="85"/>
      <c r="K441" s="42"/>
      <c r="L441" s="42"/>
      <c r="M441" s="75"/>
      <c r="N441" s="42"/>
      <c r="O441" s="87"/>
      <c r="P441" s="42"/>
      <c r="Q441" s="42"/>
      <c r="R441" s="42"/>
      <c r="S441" s="42"/>
      <c r="T441" s="42"/>
      <c r="U441" s="88"/>
      <c r="V441" s="42"/>
      <c r="W441" s="87"/>
      <c r="X441" s="42"/>
      <c r="Y441" s="42"/>
      <c r="Z441" s="42"/>
      <c r="AA441" s="42"/>
      <c r="AB441" s="75"/>
      <c r="AC441" s="42"/>
      <c r="AD441" s="42"/>
      <c r="AE441" s="87"/>
      <c r="AF441" s="42"/>
      <c r="AG441" s="42"/>
      <c r="AH441" s="42"/>
      <c r="AI441" s="42"/>
      <c r="AJ441" s="42"/>
      <c r="AK441" s="42"/>
      <c r="AL441" s="42"/>
      <c r="AM441" s="42"/>
      <c r="AN441" s="42"/>
      <c r="AO441" s="75"/>
      <c r="AP441" s="75"/>
      <c r="AQ441" s="89"/>
      <c r="AR441" s="42"/>
    </row>
    <row r="442">
      <c r="A442" s="42"/>
      <c r="B442" s="75"/>
      <c r="C442" s="85"/>
      <c r="D442" s="85"/>
      <c r="E442" s="86"/>
      <c r="F442" s="85"/>
      <c r="G442" s="85"/>
      <c r="H442" s="85"/>
      <c r="I442" s="85"/>
      <c r="J442" s="85"/>
      <c r="K442" s="42"/>
      <c r="L442" s="42"/>
      <c r="M442" s="75"/>
      <c r="N442" s="42"/>
      <c r="O442" s="87"/>
      <c r="P442" s="42"/>
      <c r="Q442" s="42"/>
      <c r="R442" s="42"/>
      <c r="S442" s="42"/>
      <c r="T442" s="42"/>
      <c r="U442" s="88"/>
      <c r="V442" s="42"/>
      <c r="W442" s="87"/>
      <c r="X442" s="42"/>
      <c r="Y442" s="42"/>
      <c r="Z442" s="42"/>
      <c r="AA442" s="42"/>
      <c r="AB442" s="75"/>
      <c r="AC442" s="42"/>
      <c r="AD442" s="42"/>
      <c r="AE442" s="87"/>
      <c r="AF442" s="42"/>
      <c r="AG442" s="42"/>
      <c r="AH442" s="42"/>
      <c r="AI442" s="42"/>
      <c r="AJ442" s="42"/>
      <c r="AK442" s="42"/>
      <c r="AL442" s="42"/>
      <c r="AM442" s="42"/>
      <c r="AN442" s="42"/>
      <c r="AO442" s="75"/>
      <c r="AP442" s="75"/>
      <c r="AQ442" s="89"/>
      <c r="AR442" s="42"/>
    </row>
    <row r="443">
      <c r="A443" s="42"/>
      <c r="B443" s="75"/>
      <c r="C443" s="85"/>
      <c r="D443" s="85"/>
      <c r="E443" s="86"/>
      <c r="F443" s="85"/>
      <c r="G443" s="85"/>
      <c r="H443" s="85"/>
      <c r="I443" s="85"/>
      <c r="J443" s="85"/>
      <c r="K443" s="42"/>
      <c r="L443" s="42"/>
      <c r="M443" s="75"/>
      <c r="N443" s="42"/>
      <c r="O443" s="87"/>
      <c r="P443" s="42"/>
      <c r="Q443" s="42"/>
      <c r="R443" s="42"/>
      <c r="S443" s="42"/>
      <c r="T443" s="42"/>
      <c r="U443" s="88"/>
      <c r="V443" s="42"/>
      <c r="W443" s="87"/>
      <c r="X443" s="42"/>
      <c r="Y443" s="42"/>
      <c r="Z443" s="42"/>
      <c r="AA443" s="42"/>
      <c r="AB443" s="75"/>
      <c r="AC443" s="42"/>
      <c r="AD443" s="42"/>
      <c r="AE443" s="87"/>
      <c r="AF443" s="42"/>
      <c r="AG443" s="42"/>
      <c r="AH443" s="42"/>
      <c r="AI443" s="42"/>
      <c r="AJ443" s="42"/>
      <c r="AK443" s="42"/>
      <c r="AL443" s="42"/>
      <c r="AM443" s="42"/>
      <c r="AN443" s="42"/>
      <c r="AO443" s="75"/>
      <c r="AP443" s="75"/>
      <c r="AQ443" s="89"/>
      <c r="AR443" s="42"/>
    </row>
    <row r="444">
      <c r="A444" s="42"/>
      <c r="B444" s="75"/>
      <c r="C444" s="85"/>
      <c r="D444" s="85"/>
      <c r="E444" s="86"/>
      <c r="F444" s="85"/>
      <c r="G444" s="85"/>
      <c r="H444" s="85"/>
      <c r="I444" s="85"/>
      <c r="J444" s="85"/>
      <c r="K444" s="42"/>
      <c r="L444" s="42"/>
      <c r="M444" s="75"/>
      <c r="N444" s="42"/>
      <c r="O444" s="87"/>
      <c r="P444" s="42"/>
      <c r="Q444" s="42"/>
      <c r="R444" s="42"/>
      <c r="S444" s="42"/>
      <c r="T444" s="42"/>
      <c r="U444" s="88"/>
      <c r="V444" s="42"/>
      <c r="W444" s="87"/>
      <c r="X444" s="42"/>
      <c r="Y444" s="42"/>
      <c r="Z444" s="42"/>
      <c r="AA444" s="42"/>
      <c r="AB444" s="75"/>
      <c r="AC444" s="42"/>
      <c r="AD444" s="42"/>
      <c r="AE444" s="87"/>
      <c r="AF444" s="42"/>
      <c r="AG444" s="42"/>
      <c r="AH444" s="42"/>
      <c r="AI444" s="42"/>
      <c r="AJ444" s="42"/>
      <c r="AK444" s="42"/>
      <c r="AL444" s="42"/>
      <c r="AM444" s="42"/>
      <c r="AN444" s="42"/>
      <c r="AO444" s="75"/>
      <c r="AP444" s="75"/>
      <c r="AQ444" s="89"/>
      <c r="AR444" s="42"/>
    </row>
    <row r="445">
      <c r="A445" s="42"/>
      <c r="B445" s="75"/>
      <c r="C445" s="85"/>
      <c r="D445" s="85"/>
      <c r="E445" s="86"/>
      <c r="F445" s="85"/>
      <c r="G445" s="85"/>
      <c r="H445" s="85"/>
      <c r="I445" s="85"/>
      <c r="J445" s="85"/>
      <c r="K445" s="42"/>
      <c r="L445" s="42"/>
      <c r="M445" s="75"/>
      <c r="N445" s="42"/>
      <c r="O445" s="87"/>
      <c r="P445" s="42"/>
      <c r="Q445" s="42"/>
      <c r="R445" s="42"/>
      <c r="S445" s="42"/>
      <c r="T445" s="42"/>
      <c r="U445" s="88"/>
      <c r="V445" s="42"/>
      <c r="W445" s="87"/>
      <c r="X445" s="42"/>
      <c r="Y445" s="42"/>
      <c r="Z445" s="42"/>
      <c r="AA445" s="42"/>
      <c r="AB445" s="75"/>
      <c r="AC445" s="42"/>
      <c r="AD445" s="42"/>
      <c r="AE445" s="87"/>
      <c r="AF445" s="42"/>
      <c r="AG445" s="42"/>
      <c r="AH445" s="42"/>
      <c r="AI445" s="42"/>
      <c r="AJ445" s="42"/>
      <c r="AK445" s="42"/>
      <c r="AL445" s="42"/>
      <c r="AM445" s="42"/>
      <c r="AN445" s="42"/>
      <c r="AO445" s="75"/>
      <c r="AP445" s="75"/>
      <c r="AQ445" s="89"/>
      <c r="AR445" s="42"/>
    </row>
    <row r="446">
      <c r="A446" s="42"/>
      <c r="B446" s="75"/>
      <c r="C446" s="85"/>
      <c r="D446" s="85"/>
      <c r="E446" s="86"/>
      <c r="F446" s="85"/>
      <c r="G446" s="85"/>
      <c r="H446" s="85"/>
      <c r="I446" s="85"/>
      <c r="J446" s="85"/>
      <c r="K446" s="42"/>
      <c r="L446" s="42"/>
      <c r="M446" s="75"/>
      <c r="N446" s="42"/>
      <c r="O446" s="87"/>
      <c r="P446" s="42"/>
      <c r="Q446" s="42"/>
      <c r="R446" s="42"/>
      <c r="S446" s="42"/>
      <c r="T446" s="42"/>
      <c r="U446" s="88"/>
      <c r="V446" s="42"/>
      <c r="W446" s="87"/>
      <c r="X446" s="42"/>
      <c r="Y446" s="42"/>
      <c r="Z446" s="42"/>
      <c r="AA446" s="42"/>
      <c r="AB446" s="75"/>
      <c r="AC446" s="42"/>
      <c r="AD446" s="42"/>
      <c r="AE446" s="87"/>
      <c r="AF446" s="42"/>
      <c r="AG446" s="42"/>
      <c r="AH446" s="42"/>
      <c r="AI446" s="42"/>
      <c r="AJ446" s="42"/>
      <c r="AK446" s="42"/>
      <c r="AL446" s="42"/>
      <c r="AM446" s="42"/>
      <c r="AN446" s="42"/>
      <c r="AO446" s="75"/>
      <c r="AP446" s="75"/>
      <c r="AQ446" s="89"/>
      <c r="AR446" s="42"/>
    </row>
    <row r="447">
      <c r="A447" s="42"/>
      <c r="B447" s="75"/>
      <c r="C447" s="85"/>
      <c r="D447" s="85"/>
      <c r="E447" s="86"/>
      <c r="F447" s="85"/>
      <c r="G447" s="85"/>
      <c r="H447" s="85"/>
      <c r="I447" s="85"/>
      <c r="J447" s="85"/>
      <c r="K447" s="42"/>
      <c r="L447" s="42"/>
      <c r="M447" s="75"/>
      <c r="N447" s="42"/>
      <c r="O447" s="87"/>
      <c r="P447" s="42"/>
      <c r="Q447" s="42"/>
      <c r="R447" s="42"/>
      <c r="S447" s="42"/>
      <c r="T447" s="42"/>
      <c r="U447" s="88"/>
      <c r="V447" s="42"/>
      <c r="W447" s="87"/>
      <c r="X447" s="42"/>
      <c r="Y447" s="42"/>
      <c r="Z447" s="42"/>
      <c r="AA447" s="42"/>
      <c r="AB447" s="75"/>
      <c r="AC447" s="42"/>
      <c r="AD447" s="42"/>
      <c r="AE447" s="87"/>
      <c r="AF447" s="42"/>
      <c r="AG447" s="42"/>
      <c r="AH447" s="42"/>
      <c r="AI447" s="42"/>
      <c r="AJ447" s="42"/>
      <c r="AK447" s="42"/>
      <c r="AL447" s="42"/>
      <c r="AM447" s="42"/>
      <c r="AN447" s="42"/>
      <c r="AO447" s="75"/>
      <c r="AP447" s="75"/>
      <c r="AQ447" s="89"/>
      <c r="AR447" s="42"/>
    </row>
    <row r="448">
      <c r="A448" s="42"/>
      <c r="B448" s="75"/>
      <c r="C448" s="85"/>
      <c r="D448" s="85"/>
      <c r="E448" s="86"/>
      <c r="F448" s="85"/>
      <c r="G448" s="85"/>
      <c r="H448" s="85"/>
      <c r="I448" s="85"/>
      <c r="J448" s="85"/>
      <c r="K448" s="42"/>
      <c r="L448" s="42"/>
      <c r="M448" s="75"/>
      <c r="N448" s="42"/>
      <c r="O448" s="87"/>
      <c r="P448" s="42"/>
      <c r="Q448" s="42"/>
      <c r="R448" s="42"/>
      <c r="S448" s="42"/>
      <c r="T448" s="42"/>
      <c r="U448" s="88"/>
      <c r="V448" s="42"/>
      <c r="W448" s="87"/>
      <c r="X448" s="42"/>
      <c r="Y448" s="42"/>
      <c r="Z448" s="42"/>
      <c r="AA448" s="42"/>
      <c r="AB448" s="75"/>
      <c r="AC448" s="42"/>
      <c r="AD448" s="42"/>
      <c r="AE448" s="87"/>
      <c r="AF448" s="42"/>
      <c r="AG448" s="42"/>
      <c r="AH448" s="42"/>
      <c r="AI448" s="42"/>
      <c r="AJ448" s="42"/>
      <c r="AK448" s="42"/>
      <c r="AL448" s="42"/>
      <c r="AM448" s="42"/>
      <c r="AN448" s="42"/>
      <c r="AO448" s="75"/>
      <c r="AP448" s="75"/>
      <c r="AQ448" s="89"/>
      <c r="AR448" s="42"/>
    </row>
    <row r="449">
      <c r="A449" s="42"/>
      <c r="B449" s="75"/>
      <c r="C449" s="85"/>
      <c r="D449" s="85"/>
      <c r="E449" s="86"/>
      <c r="F449" s="85"/>
      <c r="G449" s="85"/>
      <c r="H449" s="85"/>
      <c r="I449" s="85"/>
      <c r="J449" s="85"/>
      <c r="K449" s="42"/>
      <c r="L449" s="42"/>
      <c r="M449" s="75"/>
      <c r="N449" s="42"/>
      <c r="O449" s="87"/>
      <c r="P449" s="42"/>
      <c r="Q449" s="42"/>
      <c r="R449" s="42"/>
      <c r="S449" s="42"/>
      <c r="T449" s="42"/>
      <c r="U449" s="88"/>
      <c r="V449" s="42"/>
      <c r="W449" s="87"/>
      <c r="X449" s="42"/>
      <c r="Y449" s="42"/>
      <c r="Z449" s="42"/>
      <c r="AA449" s="42"/>
      <c r="AB449" s="75"/>
      <c r="AC449" s="42"/>
      <c r="AD449" s="42"/>
      <c r="AE449" s="87"/>
      <c r="AF449" s="42"/>
      <c r="AG449" s="42"/>
      <c r="AH449" s="42"/>
      <c r="AI449" s="42"/>
      <c r="AJ449" s="42"/>
      <c r="AK449" s="42"/>
      <c r="AL449" s="42"/>
      <c r="AM449" s="42"/>
      <c r="AN449" s="42"/>
      <c r="AO449" s="75"/>
      <c r="AP449" s="75"/>
      <c r="AQ449" s="89"/>
      <c r="AR449" s="42"/>
    </row>
    <row r="450">
      <c r="A450" s="42"/>
      <c r="B450" s="75"/>
      <c r="C450" s="85"/>
      <c r="D450" s="85"/>
      <c r="E450" s="86"/>
      <c r="F450" s="85"/>
      <c r="G450" s="85"/>
      <c r="H450" s="85"/>
      <c r="I450" s="85"/>
      <c r="J450" s="85"/>
      <c r="K450" s="42"/>
      <c r="L450" s="42"/>
      <c r="M450" s="75"/>
      <c r="N450" s="42"/>
      <c r="O450" s="87"/>
      <c r="P450" s="42"/>
      <c r="Q450" s="42"/>
      <c r="R450" s="42"/>
      <c r="S450" s="42"/>
      <c r="T450" s="42"/>
      <c r="U450" s="88"/>
      <c r="V450" s="42"/>
      <c r="W450" s="87"/>
      <c r="X450" s="42"/>
      <c r="Y450" s="42"/>
      <c r="Z450" s="42"/>
      <c r="AA450" s="42"/>
      <c r="AB450" s="75"/>
      <c r="AC450" s="42"/>
      <c r="AD450" s="42"/>
      <c r="AE450" s="87"/>
      <c r="AF450" s="42"/>
      <c r="AG450" s="42"/>
      <c r="AH450" s="42"/>
      <c r="AI450" s="42"/>
      <c r="AJ450" s="42"/>
      <c r="AK450" s="42"/>
      <c r="AL450" s="42"/>
      <c r="AM450" s="42"/>
      <c r="AN450" s="42"/>
      <c r="AO450" s="75"/>
      <c r="AP450" s="75"/>
      <c r="AQ450" s="89"/>
      <c r="AR450" s="42"/>
    </row>
    <row r="451">
      <c r="A451" s="42"/>
      <c r="B451" s="75"/>
      <c r="C451" s="85"/>
      <c r="D451" s="85"/>
      <c r="E451" s="86"/>
      <c r="F451" s="85"/>
      <c r="G451" s="85"/>
      <c r="H451" s="85"/>
      <c r="I451" s="85"/>
      <c r="J451" s="85"/>
      <c r="K451" s="42"/>
      <c r="L451" s="42"/>
      <c r="M451" s="75"/>
      <c r="N451" s="42"/>
      <c r="O451" s="87"/>
      <c r="P451" s="42"/>
      <c r="Q451" s="42"/>
      <c r="R451" s="42"/>
      <c r="S451" s="42"/>
      <c r="T451" s="42"/>
      <c r="U451" s="88"/>
      <c r="V451" s="42"/>
      <c r="W451" s="87"/>
      <c r="X451" s="42"/>
      <c r="Y451" s="42"/>
      <c r="Z451" s="42"/>
      <c r="AA451" s="42"/>
      <c r="AB451" s="75"/>
      <c r="AC451" s="42"/>
      <c r="AD451" s="42"/>
      <c r="AE451" s="87"/>
      <c r="AF451" s="42"/>
      <c r="AG451" s="42"/>
      <c r="AH451" s="42"/>
      <c r="AI451" s="42"/>
      <c r="AJ451" s="42"/>
      <c r="AK451" s="42"/>
      <c r="AL451" s="42"/>
      <c r="AM451" s="42"/>
      <c r="AN451" s="42"/>
      <c r="AO451" s="75"/>
      <c r="AP451" s="75"/>
      <c r="AQ451" s="89"/>
      <c r="AR451" s="42"/>
    </row>
    <row r="452">
      <c r="A452" s="42"/>
      <c r="B452" s="75"/>
      <c r="C452" s="85"/>
      <c r="D452" s="85"/>
      <c r="E452" s="86"/>
      <c r="F452" s="85"/>
      <c r="G452" s="85"/>
      <c r="H452" s="85"/>
      <c r="I452" s="85"/>
      <c r="J452" s="85"/>
      <c r="K452" s="42"/>
      <c r="L452" s="42"/>
      <c r="M452" s="75"/>
      <c r="N452" s="42"/>
      <c r="O452" s="87"/>
      <c r="P452" s="42"/>
      <c r="Q452" s="42"/>
      <c r="R452" s="42"/>
      <c r="S452" s="42"/>
      <c r="T452" s="42"/>
      <c r="U452" s="88"/>
      <c r="V452" s="42"/>
      <c r="W452" s="87"/>
      <c r="X452" s="42"/>
      <c r="Y452" s="42"/>
      <c r="Z452" s="42"/>
      <c r="AA452" s="42"/>
      <c r="AB452" s="75"/>
      <c r="AC452" s="42"/>
      <c r="AD452" s="42"/>
      <c r="AE452" s="87"/>
      <c r="AF452" s="42"/>
      <c r="AG452" s="42"/>
      <c r="AH452" s="42"/>
      <c r="AI452" s="42"/>
      <c r="AJ452" s="42"/>
      <c r="AK452" s="42"/>
      <c r="AL452" s="42"/>
      <c r="AM452" s="42"/>
      <c r="AN452" s="42"/>
      <c r="AO452" s="75"/>
      <c r="AP452" s="75"/>
      <c r="AQ452" s="89"/>
      <c r="AR452" s="42"/>
    </row>
    <row r="453">
      <c r="A453" s="42"/>
      <c r="B453" s="75"/>
      <c r="C453" s="85"/>
      <c r="D453" s="85"/>
      <c r="E453" s="86"/>
      <c r="F453" s="85"/>
      <c r="G453" s="85"/>
      <c r="H453" s="85"/>
      <c r="I453" s="85"/>
      <c r="J453" s="85"/>
      <c r="K453" s="42"/>
      <c r="L453" s="42"/>
      <c r="M453" s="75"/>
      <c r="N453" s="42"/>
      <c r="O453" s="87"/>
      <c r="P453" s="42"/>
      <c r="Q453" s="42"/>
      <c r="R453" s="42"/>
      <c r="S453" s="42"/>
      <c r="T453" s="42"/>
      <c r="U453" s="88"/>
      <c r="V453" s="42"/>
      <c r="W453" s="87"/>
      <c r="X453" s="42"/>
      <c r="Y453" s="42"/>
      <c r="Z453" s="42"/>
      <c r="AA453" s="42"/>
      <c r="AB453" s="75"/>
      <c r="AC453" s="42"/>
      <c r="AD453" s="42"/>
      <c r="AE453" s="87"/>
      <c r="AF453" s="42"/>
      <c r="AG453" s="42"/>
      <c r="AH453" s="42"/>
      <c r="AI453" s="42"/>
      <c r="AJ453" s="42"/>
      <c r="AK453" s="42"/>
      <c r="AL453" s="42"/>
      <c r="AM453" s="42"/>
      <c r="AN453" s="42"/>
      <c r="AO453" s="75"/>
      <c r="AP453" s="75"/>
      <c r="AQ453" s="89"/>
      <c r="AR453" s="42"/>
    </row>
    <row r="454">
      <c r="A454" s="42"/>
      <c r="B454" s="75"/>
      <c r="C454" s="85"/>
      <c r="D454" s="85"/>
      <c r="E454" s="86"/>
      <c r="F454" s="85"/>
      <c r="G454" s="85"/>
      <c r="H454" s="85"/>
      <c r="I454" s="85"/>
      <c r="J454" s="85"/>
      <c r="K454" s="42"/>
      <c r="L454" s="42"/>
      <c r="M454" s="75"/>
      <c r="N454" s="42"/>
      <c r="O454" s="87"/>
      <c r="P454" s="42"/>
      <c r="Q454" s="42"/>
      <c r="R454" s="42"/>
      <c r="S454" s="42"/>
      <c r="T454" s="42"/>
      <c r="U454" s="88"/>
      <c r="V454" s="42"/>
      <c r="W454" s="87"/>
      <c r="X454" s="42"/>
      <c r="Y454" s="42"/>
      <c r="Z454" s="42"/>
      <c r="AA454" s="42"/>
      <c r="AB454" s="75"/>
      <c r="AC454" s="42"/>
      <c r="AD454" s="42"/>
      <c r="AE454" s="87"/>
      <c r="AF454" s="42"/>
      <c r="AG454" s="42"/>
      <c r="AH454" s="42"/>
      <c r="AI454" s="42"/>
      <c r="AJ454" s="42"/>
      <c r="AK454" s="42"/>
      <c r="AL454" s="42"/>
      <c r="AM454" s="42"/>
      <c r="AN454" s="42"/>
      <c r="AO454" s="75"/>
      <c r="AP454" s="75"/>
      <c r="AQ454" s="89"/>
      <c r="AR454" s="42"/>
    </row>
    <row r="455">
      <c r="A455" s="42"/>
      <c r="B455" s="75"/>
      <c r="C455" s="85"/>
      <c r="D455" s="85"/>
      <c r="E455" s="86"/>
      <c r="F455" s="85"/>
      <c r="G455" s="85"/>
      <c r="H455" s="85"/>
      <c r="I455" s="85"/>
      <c r="J455" s="85"/>
      <c r="K455" s="42"/>
      <c r="L455" s="42"/>
      <c r="M455" s="75"/>
      <c r="N455" s="42"/>
      <c r="O455" s="87"/>
      <c r="P455" s="42"/>
      <c r="Q455" s="42"/>
      <c r="R455" s="42"/>
      <c r="S455" s="42"/>
      <c r="T455" s="42"/>
      <c r="U455" s="88"/>
      <c r="V455" s="42"/>
      <c r="W455" s="87"/>
      <c r="X455" s="42"/>
      <c r="Y455" s="42"/>
      <c r="Z455" s="42"/>
      <c r="AA455" s="42"/>
      <c r="AB455" s="75"/>
      <c r="AC455" s="42"/>
      <c r="AD455" s="42"/>
      <c r="AE455" s="87"/>
      <c r="AF455" s="42"/>
      <c r="AG455" s="42"/>
      <c r="AH455" s="42"/>
      <c r="AI455" s="42"/>
      <c r="AJ455" s="42"/>
      <c r="AK455" s="42"/>
      <c r="AL455" s="42"/>
      <c r="AM455" s="42"/>
      <c r="AN455" s="42"/>
      <c r="AO455" s="75"/>
      <c r="AP455" s="75"/>
      <c r="AQ455" s="89"/>
      <c r="AR455" s="42"/>
    </row>
    <row r="456">
      <c r="A456" s="42"/>
      <c r="B456" s="75"/>
      <c r="C456" s="85"/>
      <c r="D456" s="85"/>
      <c r="E456" s="86"/>
      <c r="F456" s="85"/>
      <c r="G456" s="85"/>
      <c r="H456" s="85"/>
      <c r="I456" s="85"/>
      <c r="J456" s="85"/>
      <c r="K456" s="42"/>
      <c r="L456" s="42"/>
      <c r="M456" s="75"/>
      <c r="N456" s="42"/>
      <c r="O456" s="87"/>
      <c r="P456" s="42"/>
      <c r="Q456" s="42"/>
      <c r="R456" s="42"/>
      <c r="S456" s="42"/>
      <c r="T456" s="42"/>
      <c r="U456" s="88"/>
      <c r="V456" s="42"/>
      <c r="W456" s="87"/>
      <c r="X456" s="42"/>
      <c r="Y456" s="42"/>
      <c r="Z456" s="42"/>
      <c r="AA456" s="42"/>
      <c r="AB456" s="75"/>
      <c r="AC456" s="42"/>
      <c r="AD456" s="42"/>
      <c r="AE456" s="87"/>
      <c r="AF456" s="42"/>
      <c r="AG456" s="42"/>
      <c r="AH456" s="42"/>
      <c r="AI456" s="42"/>
      <c r="AJ456" s="42"/>
      <c r="AK456" s="42"/>
      <c r="AL456" s="42"/>
      <c r="AM456" s="42"/>
      <c r="AN456" s="42"/>
      <c r="AO456" s="75"/>
      <c r="AP456" s="75"/>
      <c r="AQ456" s="89"/>
      <c r="AR456" s="42"/>
    </row>
    <row r="457">
      <c r="A457" s="42"/>
      <c r="B457" s="75"/>
      <c r="C457" s="85"/>
      <c r="D457" s="85"/>
      <c r="E457" s="86"/>
      <c r="F457" s="85"/>
      <c r="G457" s="85"/>
      <c r="H457" s="85"/>
      <c r="I457" s="85"/>
      <c r="J457" s="85"/>
      <c r="K457" s="42"/>
      <c r="L457" s="42"/>
      <c r="M457" s="75"/>
      <c r="N457" s="42"/>
      <c r="O457" s="87"/>
      <c r="P457" s="42"/>
      <c r="Q457" s="42"/>
      <c r="R457" s="42"/>
      <c r="S457" s="42"/>
      <c r="T457" s="42"/>
      <c r="U457" s="88"/>
      <c r="V457" s="42"/>
      <c r="W457" s="87"/>
      <c r="X457" s="42"/>
      <c r="Y457" s="42"/>
      <c r="Z457" s="42"/>
      <c r="AA457" s="42"/>
      <c r="AB457" s="75"/>
      <c r="AC457" s="42"/>
      <c r="AD457" s="42"/>
      <c r="AE457" s="87"/>
      <c r="AF457" s="42"/>
      <c r="AG457" s="42"/>
      <c r="AH457" s="42"/>
      <c r="AI457" s="42"/>
      <c r="AJ457" s="42"/>
      <c r="AK457" s="42"/>
      <c r="AL457" s="42"/>
      <c r="AM457" s="42"/>
      <c r="AN457" s="42"/>
      <c r="AO457" s="75"/>
      <c r="AP457" s="75"/>
      <c r="AQ457" s="89"/>
      <c r="AR457" s="42"/>
    </row>
    <row r="458">
      <c r="A458" s="42"/>
      <c r="B458" s="75"/>
      <c r="C458" s="85"/>
      <c r="D458" s="85"/>
      <c r="E458" s="86"/>
      <c r="F458" s="85"/>
      <c r="G458" s="85"/>
      <c r="H458" s="85"/>
      <c r="I458" s="85"/>
      <c r="J458" s="85"/>
      <c r="K458" s="42"/>
      <c r="L458" s="42"/>
      <c r="M458" s="75"/>
      <c r="N458" s="42"/>
      <c r="O458" s="87"/>
      <c r="P458" s="42"/>
      <c r="Q458" s="42"/>
      <c r="R458" s="42"/>
      <c r="S458" s="42"/>
      <c r="T458" s="42"/>
      <c r="U458" s="88"/>
      <c r="V458" s="42"/>
      <c r="W458" s="87"/>
      <c r="X458" s="42"/>
      <c r="Y458" s="42"/>
      <c r="Z458" s="42"/>
      <c r="AA458" s="42"/>
      <c r="AB458" s="75"/>
      <c r="AC458" s="42"/>
      <c r="AD458" s="42"/>
      <c r="AE458" s="87"/>
      <c r="AF458" s="42"/>
      <c r="AG458" s="42"/>
      <c r="AH458" s="42"/>
      <c r="AI458" s="42"/>
      <c r="AJ458" s="42"/>
      <c r="AK458" s="42"/>
      <c r="AL458" s="42"/>
      <c r="AM458" s="42"/>
      <c r="AN458" s="42"/>
      <c r="AO458" s="75"/>
      <c r="AP458" s="75"/>
      <c r="AQ458" s="89"/>
      <c r="AR458" s="42"/>
    </row>
    <row r="459">
      <c r="A459" s="42"/>
      <c r="B459" s="75"/>
      <c r="C459" s="85"/>
      <c r="D459" s="85"/>
      <c r="E459" s="86"/>
      <c r="F459" s="85"/>
      <c r="G459" s="85"/>
      <c r="H459" s="85"/>
      <c r="I459" s="85"/>
      <c r="J459" s="85"/>
      <c r="K459" s="42"/>
      <c r="L459" s="42"/>
      <c r="M459" s="75"/>
      <c r="N459" s="42"/>
      <c r="O459" s="87"/>
      <c r="P459" s="42"/>
      <c r="Q459" s="42"/>
      <c r="R459" s="42"/>
      <c r="S459" s="42"/>
      <c r="T459" s="42"/>
      <c r="U459" s="88"/>
      <c r="V459" s="42"/>
      <c r="W459" s="87"/>
      <c r="X459" s="42"/>
      <c r="Y459" s="42"/>
      <c r="Z459" s="42"/>
      <c r="AA459" s="42"/>
      <c r="AB459" s="75"/>
      <c r="AC459" s="42"/>
      <c r="AD459" s="42"/>
      <c r="AE459" s="87"/>
      <c r="AF459" s="42"/>
      <c r="AG459" s="42"/>
      <c r="AH459" s="42"/>
      <c r="AI459" s="42"/>
      <c r="AJ459" s="42"/>
      <c r="AK459" s="42"/>
      <c r="AL459" s="42"/>
      <c r="AM459" s="42"/>
      <c r="AN459" s="42"/>
      <c r="AO459" s="75"/>
      <c r="AP459" s="75"/>
      <c r="AQ459" s="89"/>
      <c r="AR459" s="42"/>
    </row>
    <row r="460">
      <c r="A460" s="42"/>
      <c r="B460" s="75"/>
      <c r="C460" s="85"/>
      <c r="D460" s="85"/>
      <c r="E460" s="86"/>
      <c r="F460" s="85"/>
      <c r="G460" s="85"/>
      <c r="H460" s="85"/>
      <c r="I460" s="85"/>
      <c r="J460" s="85"/>
      <c r="K460" s="42"/>
      <c r="L460" s="42"/>
      <c r="M460" s="75"/>
      <c r="N460" s="42"/>
      <c r="O460" s="87"/>
      <c r="P460" s="42"/>
      <c r="Q460" s="42"/>
      <c r="R460" s="42"/>
      <c r="S460" s="42"/>
      <c r="T460" s="42"/>
      <c r="U460" s="88"/>
      <c r="V460" s="42"/>
      <c r="W460" s="87"/>
      <c r="X460" s="42"/>
      <c r="Y460" s="42"/>
      <c r="Z460" s="42"/>
      <c r="AA460" s="42"/>
      <c r="AB460" s="75"/>
      <c r="AC460" s="42"/>
      <c r="AD460" s="42"/>
      <c r="AE460" s="87"/>
      <c r="AF460" s="42"/>
      <c r="AG460" s="42"/>
      <c r="AH460" s="42"/>
      <c r="AI460" s="42"/>
      <c r="AJ460" s="42"/>
      <c r="AK460" s="42"/>
      <c r="AL460" s="42"/>
      <c r="AM460" s="42"/>
      <c r="AN460" s="42"/>
      <c r="AO460" s="75"/>
      <c r="AP460" s="75"/>
      <c r="AQ460" s="89"/>
      <c r="AR460" s="42"/>
    </row>
    <row r="461">
      <c r="A461" s="42"/>
      <c r="B461" s="75"/>
      <c r="C461" s="85"/>
      <c r="D461" s="85"/>
      <c r="E461" s="86"/>
      <c r="F461" s="85"/>
      <c r="G461" s="85"/>
      <c r="H461" s="85"/>
      <c r="I461" s="85"/>
      <c r="J461" s="85"/>
      <c r="K461" s="42"/>
      <c r="L461" s="42"/>
      <c r="M461" s="75"/>
      <c r="N461" s="42"/>
      <c r="O461" s="87"/>
      <c r="P461" s="42"/>
      <c r="Q461" s="42"/>
      <c r="R461" s="42"/>
      <c r="S461" s="42"/>
      <c r="T461" s="42"/>
      <c r="U461" s="88"/>
      <c r="V461" s="42"/>
      <c r="W461" s="87"/>
      <c r="X461" s="42"/>
      <c r="Y461" s="42"/>
      <c r="Z461" s="42"/>
      <c r="AA461" s="42"/>
      <c r="AB461" s="75"/>
      <c r="AC461" s="42"/>
      <c r="AD461" s="42"/>
      <c r="AE461" s="87"/>
      <c r="AF461" s="42"/>
      <c r="AG461" s="42"/>
      <c r="AH461" s="42"/>
      <c r="AI461" s="42"/>
      <c r="AJ461" s="42"/>
      <c r="AK461" s="42"/>
      <c r="AL461" s="42"/>
      <c r="AM461" s="42"/>
      <c r="AN461" s="42"/>
      <c r="AO461" s="75"/>
      <c r="AP461" s="75"/>
      <c r="AQ461" s="89"/>
      <c r="AR461" s="42"/>
    </row>
    <row r="462">
      <c r="A462" s="42"/>
      <c r="B462" s="75"/>
      <c r="C462" s="85"/>
      <c r="D462" s="85"/>
      <c r="E462" s="86"/>
      <c r="F462" s="85"/>
      <c r="G462" s="85"/>
      <c r="H462" s="85"/>
      <c r="I462" s="85"/>
      <c r="J462" s="85"/>
      <c r="K462" s="42"/>
      <c r="L462" s="42"/>
      <c r="M462" s="75"/>
      <c r="N462" s="42"/>
      <c r="O462" s="87"/>
      <c r="P462" s="42"/>
      <c r="Q462" s="42"/>
      <c r="R462" s="42"/>
      <c r="S462" s="42"/>
      <c r="T462" s="42"/>
      <c r="U462" s="88"/>
      <c r="V462" s="42"/>
      <c r="W462" s="87"/>
      <c r="X462" s="42"/>
      <c r="Y462" s="42"/>
      <c r="Z462" s="42"/>
      <c r="AA462" s="42"/>
      <c r="AB462" s="75"/>
      <c r="AC462" s="42"/>
      <c r="AD462" s="42"/>
      <c r="AE462" s="87"/>
      <c r="AF462" s="42"/>
      <c r="AG462" s="42"/>
      <c r="AH462" s="42"/>
      <c r="AI462" s="42"/>
      <c r="AJ462" s="42"/>
      <c r="AK462" s="42"/>
      <c r="AL462" s="42"/>
      <c r="AM462" s="42"/>
      <c r="AN462" s="42"/>
      <c r="AO462" s="75"/>
      <c r="AP462" s="75"/>
      <c r="AQ462" s="89"/>
      <c r="AR462" s="42"/>
    </row>
    <row r="463">
      <c r="A463" s="42"/>
      <c r="B463" s="75"/>
      <c r="C463" s="85"/>
      <c r="D463" s="85"/>
      <c r="E463" s="86"/>
      <c r="F463" s="85"/>
      <c r="G463" s="85"/>
      <c r="H463" s="85"/>
      <c r="I463" s="85"/>
      <c r="J463" s="85"/>
      <c r="K463" s="42"/>
      <c r="L463" s="42"/>
      <c r="M463" s="75"/>
      <c r="N463" s="42"/>
      <c r="O463" s="87"/>
      <c r="P463" s="42"/>
      <c r="Q463" s="42"/>
      <c r="R463" s="42"/>
      <c r="S463" s="42"/>
      <c r="T463" s="42"/>
      <c r="U463" s="88"/>
      <c r="V463" s="42"/>
      <c r="W463" s="87"/>
      <c r="X463" s="42"/>
      <c r="Y463" s="42"/>
      <c r="Z463" s="42"/>
      <c r="AA463" s="42"/>
      <c r="AB463" s="75"/>
      <c r="AC463" s="42"/>
      <c r="AD463" s="42"/>
      <c r="AE463" s="87"/>
      <c r="AF463" s="42"/>
      <c r="AG463" s="42"/>
      <c r="AH463" s="42"/>
      <c r="AI463" s="42"/>
      <c r="AJ463" s="42"/>
      <c r="AK463" s="42"/>
      <c r="AL463" s="42"/>
      <c r="AM463" s="42"/>
      <c r="AN463" s="42"/>
      <c r="AO463" s="75"/>
      <c r="AP463" s="75"/>
      <c r="AQ463" s="89"/>
      <c r="AR463" s="42"/>
    </row>
    <row r="464">
      <c r="A464" s="42"/>
      <c r="B464" s="75"/>
      <c r="C464" s="85"/>
      <c r="D464" s="85"/>
      <c r="E464" s="86"/>
      <c r="F464" s="85"/>
      <c r="G464" s="85"/>
      <c r="H464" s="85"/>
      <c r="I464" s="85"/>
      <c r="J464" s="85"/>
      <c r="K464" s="42"/>
      <c r="L464" s="42"/>
      <c r="M464" s="75"/>
      <c r="N464" s="42"/>
      <c r="O464" s="87"/>
      <c r="P464" s="42"/>
      <c r="Q464" s="42"/>
      <c r="R464" s="42"/>
      <c r="S464" s="42"/>
      <c r="T464" s="42"/>
      <c r="U464" s="88"/>
      <c r="V464" s="42"/>
      <c r="W464" s="87"/>
      <c r="X464" s="42"/>
      <c r="Y464" s="42"/>
      <c r="Z464" s="42"/>
      <c r="AA464" s="42"/>
      <c r="AB464" s="75"/>
      <c r="AC464" s="42"/>
      <c r="AD464" s="42"/>
      <c r="AE464" s="87"/>
      <c r="AF464" s="42"/>
      <c r="AG464" s="42"/>
      <c r="AH464" s="42"/>
      <c r="AI464" s="42"/>
      <c r="AJ464" s="42"/>
      <c r="AK464" s="42"/>
      <c r="AL464" s="42"/>
      <c r="AM464" s="42"/>
      <c r="AN464" s="42"/>
      <c r="AO464" s="75"/>
      <c r="AP464" s="75"/>
      <c r="AQ464" s="89"/>
      <c r="AR464" s="42"/>
    </row>
    <row r="465">
      <c r="A465" s="42"/>
      <c r="B465" s="75"/>
      <c r="C465" s="85"/>
      <c r="D465" s="85"/>
      <c r="E465" s="86"/>
      <c r="F465" s="85"/>
      <c r="G465" s="85"/>
      <c r="H465" s="85"/>
      <c r="I465" s="85"/>
      <c r="J465" s="85"/>
      <c r="K465" s="42"/>
      <c r="L465" s="42"/>
      <c r="M465" s="75"/>
      <c r="N465" s="42"/>
      <c r="O465" s="87"/>
      <c r="P465" s="42"/>
      <c r="Q465" s="42"/>
      <c r="R465" s="42"/>
      <c r="S465" s="42"/>
      <c r="T465" s="42"/>
      <c r="U465" s="88"/>
      <c r="V465" s="42"/>
      <c r="W465" s="87"/>
      <c r="X465" s="42"/>
      <c r="Y465" s="42"/>
      <c r="Z465" s="42"/>
      <c r="AA465" s="42"/>
      <c r="AB465" s="75"/>
      <c r="AC465" s="42"/>
      <c r="AD465" s="42"/>
      <c r="AE465" s="87"/>
      <c r="AF465" s="42"/>
      <c r="AG465" s="42"/>
      <c r="AH465" s="42"/>
      <c r="AI465" s="42"/>
      <c r="AJ465" s="42"/>
      <c r="AK465" s="42"/>
      <c r="AL465" s="42"/>
      <c r="AM465" s="42"/>
      <c r="AN465" s="42"/>
      <c r="AO465" s="75"/>
      <c r="AP465" s="75"/>
      <c r="AQ465" s="89"/>
      <c r="AR465" s="42"/>
    </row>
    <row r="466">
      <c r="A466" s="42"/>
      <c r="B466" s="75"/>
      <c r="C466" s="85"/>
      <c r="D466" s="85"/>
      <c r="E466" s="86"/>
      <c r="F466" s="85"/>
      <c r="G466" s="85"/>
      <c r="H466" s="85"/>
      <c r="I466" s="85"/>
      <c r="J466" s="85"/>
      <c r="K466" s="42"/>
      <c r="L466" s="42"/>
      <c r="M466" s="75"/>
      <c r="N466" s="42"/>
      <c r="O466" s="87"/>
      <c r="P466" s="42"/>
      <c r="Q466" s="42"/>
      <c r="R466" s="42"/>
      <c r="S466" s="42"/>
      <c r="T466" s="42"/>
      <c r="U466" s="88"/>
      <c r="V466" s="42"/>
      <c r="W466" s="87"/>
      <c r="X466" s="42"/>
      <c r="Y466" s="42"/>
      <c r="Z466" s="42"/>
      <c r="AA466" s="42"/>
      <c r="AB466" s="75"/>
      <c r="AC466" s="42"/>
      <c r="AD466" s="42"/>
      <c r="AE466" s="87"/>
      <c r="AF466" s="42"/>
      <c r="AG466" s="42"/>
      <c r="AH466" s="42"/>
      <c r="AI466" s="42"/>
      <c r="AJ466" s="42"/>
      <c r="AK466" s="42"/>
      <c r="AL466" s="42"/>
      <c r="AM466" s="42"/>
      <c r="AN466" s="42"/>
      <c r="AO466" s="75"/>
      <c r="AP466" s="75"/>
      <c r="AQ466" s="89"/>
      <c r="AR466" s="42"/>
    </row>
    <row r="467">
      <c r="A467" s="42"/>
      <c r="B467" s="75"/>
      <c r="C467" s="85"/>
      <c r="D467" s="85"/>
      <c r="E467" s="86"/>
      <c r="F467" s="85"/>
      <c r="G467" s="85"/>
      <c r="H467" s="85"/>
      <c r="I467" s="85"/>
      <c r="J467" s="85"/>
      <c r="K467" s="42"/>
      <c r="L467" s="42"/>
      <c r="M467" s="75"/>
      <c r="N467" s="42"/>
      <c r="O467" s="87"/>
      <c r="P467" s="42"/>
      <c r="Q467" s="42"/>
      <c r="R467" s="42"/>
      <c r="S467" s="42"/>
      <c r="T467" s="42"/>
      <c r="U467" s="88"/>
      <c r="V467" s="42"/>
      <c r="W467" s="87"/>
      <c r="X467" s="42"/>
      <c r="Y467" s="42"/>
      <c r="Z467" s="42"/>
      <c r="AA467" s="42"/>
      <c r="AB467" s="75"/>
      <c r="AC467" s="42"/>
      <c r="AD467" s="42"/>
      <c r="AE467" s="87"/>
      <c r="AF467" s="42"/>
      <c r="AG467" s="42"/>
      <c r="AH467" s="42"/>
      <c r="AI467" s="42"/>
      <c r="AJ467" s="42"/>
      <c r="AK467" s="42"/>
      <c r="AL467" s="42"/>
      <c r="AM467" s="42"/>
      <c r="AN467" s="42"/>
      <c r="AO467" s="75"/>
      <c r="AP467" s="75"/>
      <c r="AQ467" s="89"/>
      <c r="AR467" s="42"/>
    </row>
    <row r="468">
      <c r="A468" s="42"/>
      <c r="B468" s="75"/>
      <c r="C468" s="85"/>
      <c r="D468" s="85"/>
      <c r="E468" s="86"/>
      <c r="F468" s="85"/>
      <c r="G468" s="85"/>
      <c r="H468" s="85"/>
      <c r="I468" s="85"/>
      <c r="J468" s="85"/>
      <c r="K468" s="42"/>
      <c r="L468" s="42"/>
      <c r="M468" s="75"/>
      <c r="N468" s="42"/>
      <c r="O468" s="87"/>
      <c r="P468" s="42"/>
      <c r="Q468" s="42"/>
      <c r="R468" s="42"/>
      <c r="S468" s="42"/>
      <c r="T468" s="42"/>
      <c r="U468" s="88"/>
      <c r="V468" s="42"/>
      <c r="W468" s="87"/>
      <c r="X468" s="42"/>
      <c r="Y468" s="42"/>
      <c r="Z468" s="42"/>
      <c r="AA468" s="42"/>
      <c r="AB468" s="75"/>
      <c r="AC468" s="42"/>
      <c r="AD468" s="42"/>
      <c r="AE468" s="87"/>
      <c r="AF468" s="42"/>
      <c r="AG468" s="42"/>
      <c r="AH468" s="42"/>
      <c r="AI468" s="42"/>
      <c r="AJ468" s="42"/>
      <c r="AK468" s="42"/>
      <c r="AL468" s="42"/>
      <c r="AM468" s="42"/>
      <c r="AN468" s="42"/>
      <c r="AO468" s="75"/>
      <c r="AP468" s="75"/>
      <c r="AQ468" s="89"/>
      <c r="AR468" s="42"/>
    </row>
    <row r="469">
      <c r="A469" s="42"/>
      <c r="B469" s="75"/>
      <c r="C469" s="85"/>
      <c r="D469" s="85"/>
      <c r="E469" s="86"/>
      <c r="F469" s="85"/>
      <c r="G469" s="85"/>
      <c r="H469" s="85"/>
      <c r="I469" s="85"/>
      <c r="J469" s="85"/>
      <c r="K469" s="42"/>
      <c r="L469" s="42"/>
      <c r="M469" s="75"/>
      <c r="N469" s="42"/>
      <c r="O469" s="87"/>
      <c r="P469" s="42"/>
      <c r="Q469" s="42"/>
      <c r="R469" s="42"/>
      <c r="S469" s="42"/>
      <c r="T469" s="42"/>
      <c r="U469" s="88"/>
      <c r="V469" s="42"/>
      <c r="W469" s="87"/>
      <c r="X469" s="42"/>
      <c r="Y469" s="42"/>
      <c r="Z469" s="42"/>
      <c r="AA469" s="42"/>
      <c r="AB469" s="75"/>
      <c r="AC469" s="42"/>
      <c r="AD469" s="42"/>
      <c r="AE469" s="87"/>
      <c r="AF469" s="42"/>
      <c r="AG469" s="42"/>
      <c r="AH469" s="42"/>
      <c r="AI469" s="42"/>
      <c r="AJ469" s="42"/>
      <c r="AK469" s="42"/>
      <c r="AL469" s="42"/>
      <c r="AM469" s="42"/>
      <c r="AN469" s="42"/>
      <c r="AO469" s="75"/>
      <c r="AP469" s="75"/>
      <c r="AQ469" s="89"/>
      <c r="AR469" s="42"/>
    </row>
    <row r="470">
      <c r="A470" s="42"/>
      <c r="B470" s="75"/>
      <c r="C470" s="85"/>
      <c r="D470" s="85"/>
      <c r="E470" s="86"/>
      <c r="F470" s="85"/>
      <c r="G470" s="85"/>
      <c r="H470" s="85"/>
      <c r="I470" s="85"/>
      <c r="J470" s="85"/>
      <c r="K470" s="42"/>
      <c r="L470" s="42"/>
      <c r="M470" s="75"/>
      <c r="N470" s="42"/>
      <c r="O470" s="87"/>
      <c r="P470" s="42"/>
      <c r="Q470" s="42"/>
      <c r="R470" s="42"/>
      <c r="S470" s="42"/>
      <c r="T470" s="42"/>
      <c r="U470" s="88"/>
      <c r="V470" s="42"/>
      <c r="W470" s="87"/>
      <c r="X470" s="42"/>
      <c r="Y470" s="42"/>
      <c r="Z470" s="42"/>
      <c r="AA470" s="42"/>
      <c r="AB470" s="75"/>
      <c r="AC470" s="42"/>
      <c r="AD470" s="42"/>
      <c r="AE470" s="87"/>
      <c r="AF470" s="42"/>
      <c r="AG470" s="42"/>
      <c r="AH470" s="42"/>
      <c r="AI470" s="42"/>
      <c r="AJ470" s="42"/>
      <c r="AK470" s="42"/>
      <c r="AL470" s="42"/>
      <c r="AM470" s="42"/>
      <c r="AN470" s="42"/>
      <c r="AO470" s="75"/>
      <c r="AP470" s="75"/>
      <c r="AQ470" s="89"/>
      <c r="AR470" s="42"/>
    </row>
    <row r="471">
      <c r="A471" s="42"/>
      <c r="B471" s="75"/>
      <c r="C471" s="85"/>
      <c r="D471" s="85"/>
      <c r="E471" s="86"/>
      <c r="F471" s="85"/>
      <c r="G471" s="85"/>
      <c r="H471" s="85"/>
      <c r="I471" s="85"/>
      <c r="J471" s="85"/>
      <c r="K471" s="42"/>
      <c r="L471" s="42"/>
      <c r="M471" s="75"/>
      <c r="N471" s="42"/>
      <c r="O471" s="87"/>
      <c r="P471" s="42"/>
      <c r="Q471" s="42"/>
      <c r="R471" s="42"/>
      <c r="S471" s="42"/>
      <c r="T471" s="42"/>
      <c r="U471" s="88"/>
      <c r="V471" s="42"/>
      <c r="W471" s="87"/>
      <c r="X471" s="42"/>
      <c r="Y471" s="42"/>
      <c r="Z471" s="42"/>
      <c r="AA471" s="42"/>
      <c r="AB471" s="75"/>
      <c r="AC471" s="42"/>
      <c r="AD471" s="42"/>
      <c r="AE471" s="87"/>
      <c r="AF471" s="42"/>
      <c r="AG471" s="42"/>
      <c r="AH471" s="42"/>
      <c r="AI471" s="42"/>
      <c r="AJ471" s="42"/>
      <c r="AK471" s="42"/>
      <c r="AL471" s="42"/>
      <c r="AM471" s="42"/>
      <c r="AN471" s="42"/>
      <c r="AO471" s="75"/>
      <c r="AP471" s="75"/>
      <c r="AQ471" s="89"/>
      <c r="AR471" s="42"/>
    </row>
    <row r="472">
      <c r="A472" s="42"/>
      <c r="B472" s="75"/>
      <c r="C472" s="85"/>
      <c r="D472" s="85"/>
      <c r="E472" s="86"/>
      <c r="F472" s="85"/>
      <c r="G472" s="85"/>
      <c r="H472" s="85"/>
      <c r="I472" s="85"/>
      <c r="J472" s="85"/>
      <c r="K472" s="42"/>
      <c r="L472" s="42"/>
      <c r="M472" s="75"/>
      <c r="N472" s="42"/>
      <c r="O472" s="87"/>
      <c r="P472" s="42"/>
      <c r="Q472" s="42"/>
      <c r="R472" s="42"/>
      <c r="S472" s="42"/>
      <c r="T472" s="42"/>
      <c r="U472" s="88"/>
      <c r="V472" s="42"/>
      <c r="W472" s="87"/>
      <c r="X472" s="42"/>
      <c r="Y472" s="42"/>
      <c r="Z472" s="42"/>
      <c r="AA472" s="42"/>
      <c r="AB472" s="75"/>
      <c r="AC472" s="42"/>
      <c r="AD472" s="42"/>
      <c r="AE472" s="87"/>
      <c r="AF472" s="42"/>
      <c r="AG472" s="42"/>
      <c r="AH472" s="42"/>
      <c r="AI472" s="42"/>
      <c r="AJ472" s="42"/>
      <c r="AK472" s="42"/>
      <c r="AL472" s="42"/>
      <c r="AM472" s="42"/>
      <c r="AN472" s="42"/>
      <c r="AO472" s="75"/>
      <c r="AP472" s="75"/>
      <c r="AQ472" s="89"/>
      <c r="AR472" s="42"/>
    </row>
    <row r="473">
      <c r="A473" s="42"/>
      <c r="B473" s="75"/>
      <c r="C473" s="85"/>
      <c r="D473" s="85"/>
      <c r="E473" s="86"/>
      <c r="F473" s="85"/>
      <c r="G473" s="85"/>
      <c r="H473" s="85"/>
      <c r="I473" s="85"/>
      <c r="J473" s="85"/>
      <c r="K473" s="42"/>
      <c r="L473" s="42"/>
      <c r="M473" s="75"/>
      <c r="N473" s="42"/>
      <c r="O473" s="87"/>
      <c r="P473" s="42"/>
      <c r="Q473" s="42"/>
      <c r="R473" s="42"/>
      <c r="S473" s="42"/>
      <c r="T473" s="42"/>
      <c r="U473" s="88"/>
      <c r="V473" s="42"/>
      <c r="W473" s="87"/>
      <c r="X473" s="42"/>
      <c r="Y473" s="42"/>
      <c r="Z473" s="42"/>
      <c r="AA473" s="42"/>
      <c r="AB473" s="75"/>
      <c r="AC473" s="42"/>
      <c r="AD473" s="42"/>
      <c r="AE473" s="87"/>
      <c r="AF473" s="42"/>
      <c r="AG473" s="42"/>
      <c r="AH473" s="42"/>
      <c r="AI473" s="42"/>
      <c r="AJ473" s="42"/>
      <c r="AK473" s="42"/>
      <c r="AL473" s="42"/>
      <c r="AM473" s="42"/>
      <c r="AN473" s="42"/>
      <c r="AO473" s="75"/>
      <c r="AP473" s="75"/>
      <c r="AQ473" s="89"/>
      <c r="AR473" s="42"/>
    </row>
    <row r="474">
      <c r="A474" s="42"/>
      <c r="B474" s="75"/>
      <c r="C474" s="85"/>
      <c r="D474" s="85"/>
      <c r="E474" s="86"/>
      <c r="F474" s="85"/>
      <c r="G474" s="85"/>
      <c r="H474" s="85"/>
      <c r="I474" s="85"/>
      <c r="J474" s="85"/>
      <c r="K474" s="42"/>
      <c r="L474" s="42"/>
      <c r="M474" s="75"/>
      <c r="N474" s="42"/>
      <c r="O474" s="87"/>
      <c r="P474" s="42"/>
      <c r="Q474" s="42"/>
      <c r="R474" s="42"/>
      <c r="S474" s="42"/>
      <c r="T474" s="42"/>
      <c r="U474" s="88"/>
      <c r="V474" s="42"/>
      <c r="W474" s="87"/>
      <c r="X474" s="42"/>
      <c r="Y474" s="42"/>
      <c r="Z474" s="42"/>
      <c r="AA474" s="42"/>
      <c r="AB474" s="75"/>
      <c r="AC474" s="42"/>
      <c r="AD474" s="42"/>
      <c r="AE474" s="87"/>
      <c r="AF474" s="42"/>
      <c r="AG474" s="42"/>
      <c r="AH474" s="42"/>
      <c r="AI474" s="42"/>
      <c r="AJ474" s="42"/>
      <c r="AK474" s="42"/>
      <c r="AL474" s="42"/>
      <c r="AM474" s="42"/>
      <c r="AN474" s="42"/>
      <c r="AO474" s="75"/>
      <c r="AP474" s="75"/>
      <c r="AQ474" s="89"/>
      <c r="AR474" s="42"/>
    </row>
    <row r="475">
      <c r="A475" s="42"/>
      <c r="B475" s="75"/>
      <c r="C475" s="85"/>
      <c r="D475" s="85"/>
      <c r="E475" s="86"/>
      <c r="F475" s="85"/>
      <c r="G475" s="85"/>
      <c r="H475" s="85"/>
      <c r="I475" s="85"/>
      <c r="J475" s="85"/>
      <c r="K475" s="42"/>
      <c r="L475" s="42"/>
      <c r="M475" s="75"/>
      <c r="N475" s="42"/>
      <c r="O475" s="87"/>
      <c r="P475" s="42"/>
      <c r="Q475" s="42"/>
      <c r="R475" s="42"/>
      <c r="S475" s="42"/>
      <c r="T475" s="42"/>
      <c r="U475" s="88"/>
      <c r="V475" s="42"/>
      <c r="W475" s="87"/>
      <c r="X475" s="42"/>
      <c r="Y475" s="42"/>
      <c r="Z475" s="42"/>
      <c r="AA475" s="42"/>
      <c r="AB475" s="75"/>
      <c r="AC475" s="42"/>
      <c r="AD475" s="42"/>
      <c r="AE475" s="87"/>
      <c r="AF475" s="42"/>
      <c r="AG475" s="42"/>
      <c r="AH475" s="42"/>
      <c r="AI475" s="42"/>
      <c r="AJ475" s="42"/>
      <c r="AK475" s="42"/>
      <c r="AL475" s="42"/>
      <c r="AM475" s="42"/>
      <c r="AN475" s="42"/>
      <c r="AO475" s="75"/>
      <c r="AP475" s="75"/>
      <c r="AQ475" s="89"/>
      <c r="AR475" s="42"/>
    </row>
    <row r="476">
      <c r="A476" s="42"/>
      <c r="B476" s="75"/>
      <c r="C476" s="85"/>
      <c r="D476" s="85"/>
      <c r="E476" s="86"/>
      <c r="F476" s="85"/>
      <c r="G476" s="85"/>
      <c r="H476" s="85"/>
      <c r="I476" s="85"/>
      <c r="J476" s="85"/>
      <c r="K476" s="42"/>
      <c r="L476" s="42"/>
      <c r="M476" s="75"/>
      <c r="N476" s="42"/>
      <c r="O476" s="87"/>
      <c r="P476" s="42"/>
      <c r="Q476" s="42"/>
      <c r="R476" s="42"/>
      <c r="S476" s="42"/>
      <c r="T476" s="42"/>
      <c r="U476" s="88"/>
      <c r="V476" s="42"/>
      <c r="W476" s="87"/>
      <c r="X476" s="42"/>
      <c r="Y476" s="42"/>
      <c r="Z476" s="42"/>
      <c r="AA476" s="42"/>
      <c r="AB476" s="75"/>
      <c r="AC476" s="42"/>
      <c r="AD476" s="42"/>
      <c r="AE476" s="87"/>
      <c r="AF476" s="42"/>
      <c r="AG476" s="42"/>
      <c r="AH476" s="42"/>
      <c r="AI476" s="42"/>
      <c r="AJ476" s="42"/>
      <c r="AK476" s="42"/>
      <c r="AL476" s="42"/>
      <c r="AM476" s="42"/>
      <c r="AN476" s="42"/>
      <c r="AO476" s="75"/>
      <c r="AP476" s="75"/>
      <c r="AQ476" s="89"/>
      <c r="AR476" s="42"/>
    </row>
    <row r="477">
      <c r="A477" s="42"/>
      <c r="B477" s="75"/>
      <c r="C477" s="85"/>
      <c r="D477" s="85"/>
      <c r="E477" s="86"/>
      <c r="F477" s="85"/>
      <c r="G477" s="85"/>
      <c r="H477" s="85"/>
      <c r="I477" s="85"/>
      <c r="J477" s="85"/>
      <c r="K477" s="42"/>
      <c r="L477" s="42"/>
      <c r="M477" s="75"/>
      <c r="N477" s="42"/>
      <c r="O477" s="87"/>
      <c r="P477" s="42"/>
      <c r="Q477" s="42"/>
      <c r="R477" s="42"/>
      <c r="S477" s="42"/>
      <c r="T477" s="42"/>
      <c r="U477" s="88"/>
      <c r="V477" s="42"/>
      <c r="W477" s="87"/>
      <c r="X477" s="42"/>
      <c r="Y477" s="42"/>
      <c r="Z477" s="42"/>
      <c r="AA477" s="42"/>
      <c r="AB477" s="75"/>
      <c r="AC477" s="42"/>
      <c r="AD477" s="42"/>
      <c r="AE477" s="87"/>
      <c r="AF477" s="42"/>
      <c r="AG477" s="42"/>
      <c r="AH477" s="42"/>
      <c r="AI477" s="42"/>
      <c r="AJ477" s="42"/>
      <c r="AK477" s="42"/>
      <c r="AL477" s="42"/>
      <c r="AM477" s="42"/>
      <c r="AN477" s="42"/>
      <c r="AO477" s="75"/>
      <c r="AP477" s="75"/>
      <c r="AQ477" s="89"/>
      <c r="AR477" s="42"/>
    </row>
    <row r="478">
      <c r="A478" s="42"/>
      <c r="B478" s="75"/>
      <c r="C478" s="85"/>
      <c r="D478" s="85"/>
      <c r="E478" s="86"/>
      <c r="F478" s="85"/>
      <c r="G478" s="85"/>
      <c r="H478" s="85"/>
      <c r="I478" s="85"/>
      <c r="J478" s="85"/>
      <c r="K478" s="42"/>
      <c r="L478" s="42"/>
      <c r="M478" s="75"/>
      <c r="N478" s="42"/>
      <c r="O478" s="87"/>
      <c r="P478" s="42"/>
      <c r="Q478" s="42"/>
      <c r="R478" s="42"/>
      <c r="S478" s="42"/>
      <c r="T478" s="42"/>
      <c r="U478" s="88"/>
      <c r="V478" s="42"/>
      <c r="W478" s="87"/>
      <c r="X478" s="42"/>
      <c r="Y478" s="42"/>
      <c r="Z478" s="42"/>
      <c r="AA478" s="42"/>
      <c r="AB478" s="75"/>
      <c r="AC478" s="42"/>
      <c r="AD478" s="42"/>
      <c r="AE478" s="87"/>
      <c r="AF478" s="42"/>
      <c r="AG478" s="42"/>
      <c r="AH478" s="42"/>
      <c r="AI478" s="42"/>
      <c r="AJ478" s="42"/>
      <c r="AK478" s="42"/>
      <c r="AL478" s="42"/>
      <c r="AM478" s="42"/>
      <c r="AN478" s="42"/>
      <c r="AO478" s="75"/>
      <c r="AP478" s="75"/>
      <c r="AQ478" s="89"/>
      <c r="AR478" s="42"/>
    </row>
    <row r="479">
      <c r="A479" s="42"/>
      <c r="B479" s="75"/>
      <c r="C479" s="85"/>
      <c r="D479" s="85"/>
      <c r="E479" s="86"/>
      <c r="F479" s="85"/>
      <c r="G479" s="85"/>
      <c r="H479" s="85"/>
      <c r="I479" s="85"/>
      <c r="J479" s="85"/>
      <c r="K479" s="42"/>
      <c r="L479" s="42"/>
      <c r="M479" s="75"/>
      <c r="N479" s="42"/>
      <c r="O479" s="87"/>
      <c r="P479" s="42"/>
      <c r="Q479" s="42"/>
      <c r="R479" s="42"/>
      <c r="S479" s="42"/>
      <c r="T479" s="42"/>
      <c r="U479" s="88"/>
      <c r="V479" s="42"/>
      <c r="W479" s="87"/>
      <c r="X479" s="42"/>
      <c r="Y479" s="42"/>
      <c r="Z479" s="42"/>
      <c r="AA479" s="42"/>
      <c r="AB479" s="75"/>
      <c r="AC479" s="42"/>
      <c r="AD479" s="42"/>
      <c r="AE479" s="87"/>
      <c r="AF479" s="42"/>
      <c r="AG479" s="42"/>
      <c r="AH479" s="42"/>
      <c r="AI479" s="42"/>
      <c r="AJ479" s="42"/>
      <c r="AK479" s="42"/>
      <c r="AL479" s="42"/>
      <c r="AM479" s="42"/>
      <c r="AN479" s="42"/>
      <c r="AO479" s="75"/>
      <c r="AP479" s="75"/>
      <c r="AQ479" s="89"/>
      <c r="AR479" s="42"/>
    </row>
    <row r="480">
      <c r="A480" s="42"/>
      <c r="B480" s="75"/>
      <c r="C480" s="85"/>
      <c r="D480" s="85"/>
      <c r="E480" s="86"/>
      <c r="F480" s="85"/>
      <c r="G480" s="85"/>
      <c r="H480" s="85"/>
      <c r="I480" s="85"/>
      <c r="J480" s="85"/>
      <c r="K480" s="42"/>
      <c r="L480" s="42"/>
      <c r="M480" s="75"/>
      <c r="N480" s="42"/>
      <c r="O480" s="87"/>
      <c r="P480" s="42"/>
      <c r="Q480" s="42"/>
      <c r="R480" s="42"/>
      <c r="S480" s="42"/>
      <c r="T480" s="42"/>
      <c r="U480" s="88"/>
      <c r="V480" s="42"/>
      <c r="W480" s="87"/>
      <c r="X480" s="42"/>
      <c r="Y480" s="42"/>
      <c r="Z480" s="42"/>
      <c r="AA480" s="42"/>
      <c r="AB480" s="75"/>
      <c r="AC480" s="42"/>
      <c r="AD480" s="42"/>
      <c r="AE480" s="87"/>
      <c r="AF480" s="42"/>
      <c r="AG480" s="42"/>
      <c r="AH480" s="42"/>
      <c r="AI480" s="42"/>
      <c r="AJ480" s="42"/>
      <c r="AK480" s="42"/>
      <c r="AL480" s="42"/>
      <c r="AM480" s="42"/>
      <c r="AN480" s="42"/>
      <c r="AO480" s="75"/>
      <c r="AP480" s="75"/>
      <c r="AQ480" s="89"/>
      <c r="AR480" s="42"/>
    </row>
    <row r="481">
      <c r="A481" s="42"/>
      <c r="B481" s="75"/>
      <c r="C481" s="85"/>
      <c r="D481" s="85"/>
      <c r="E481" s="86"/>
      <c r="F481" s="85"/>
      <c r="G481" s="85"/>
      <c r="H481" s="85"/>
      <c r="I481" s="85"/>
      <c r="J481" s="85"/>
      <c r="K481" s="42"/>
      <c r="L481" s="42"/>
      <c r="M481" s="75"/>
      <c r="N481" s="42"/>
      <c r="O481" s="87"/>
      <c r="P481" s="42"/>
      <c r="Q481" s="42"/>
      <c r="R481" s="42"/>
      <c r="S481" s="42"/>
      <c r="T481" s="42"/>
      <c r="U481" s="88"/>
      <c r="V481" s="42"/>
      <c r="W481" s="87"/>
      <c r="X481" s="42"/>
      <c r="Y481" s="42"/>
      <c r="Z481" s="42"/>
      <c r="AA481" s="42"/>
      <c r="AB481" s="75"/>
      <c r="AC481" s="42"/>
      <c r="AD481" s="42"/>
      <c r="AE481" s="87"/>
      <c r="AF481" s="42"/>
      <c r="AG481" s="42"/>
      <c r="AH481" s="42"/>
      <c r="AI481" s="42"/>
      <c r="AJ481" s="42"/>
      <c r="AK481" s="42"/>
      <c r="AL481" s="42"/>
      <c r="AM481" s="42"/>
      <c r="AN481" s="42"/>
      <c r="AO481" s="75"/>
      <c r="AP481" s="75"/>
      <c r="AQ481" s="89"/>
      <c r="AR481" s="42"/>
    </row>
    <row r="482">
      <c r="A482" s="42"/>
      <c r="B482" s="75"/>
      <c r="C482" s="85"/>
      <c r="D482" s="85"/>
      <c r="E482" s="86"/>
      <c r="F482" s="85"/>
      <c r="G482" s="85"/>
      <c r="H482" s="85"/>
      <c r="I482" s="85"/>
      <c r="J482" s="85"/>
      <c r="K482" s="42"/>
      <c r="L482" s="42"/>
      <c r="M482" s="75"/>
      <c r="N482" s="42"/>
      <c r="O482" s="87"/>
      <c r="P482" s="42"/>
      <c r="Q482" s="42"/>
      <c r="R482" s="42"/>
      <c r="S482" s="42"/>
      <c r="T482" s="42"/>
      <c r="U482" s="88"/>
      <c r="V482" s="42"/>
      <c r="W482" s="87"/>
      <c r="X482" s="42"/>
      <c r="Y482" s="42"/>
      <c r="Z482" s="42"/>
      <c r="AA482" s="42"/>
      <c r="AB482" s="75"/>
      <c r="AC482" s="42"/>
      <c r="AD482" s="42"/>
      <c r="AE482" s="87"/>
      <c r="AF482" s="42"/>
      <c r="AG482" s="42"/>
      <c r="AH482" s="42"/>
      <c r="AI482" s="42"/>
      <c r="AJ482" s="42"/>
      <c r="AK482" s="42"/>
      <c r="AL482" s="42"/>
      <c r="AM482" s="42"/>
      <c r="AN482" s="42"/>
      <c r="AO482" s="75"/>
      <c r="AP482" s="75"/>
      <c r="AQ482" s="89"/>
      <c r="AR482" s="42"/>
    </row>
    <row r="483">
      <c r="A483" s="42"/>
      <c r="B483" s="75"/>
      <c r="C483" s="85"/>
      <c r="D483" s="85"/>
      <c r="E483" s="86"/>
      <c r="F483" s="85"/>
      <c r="G483" s="85"/>
      <c r="H483" s="85"/>
      <c r="I483" s="85"/>
      <c r="J483" s="85"/>
      <c r="K483" s="42"/>
      <c r="L483" s="42"/>
      <c r="M483" s="75"/>
      <c r="N483" s="42"/>
      <c r="O483" s="87"/>
      <c r="P483" s="42"/>
      <c r="Q483" s="42"/>
      <c r="R483" s="42"/>
      <c r="S483" s="42"/>
      <c r="T483" s="42"/>
      <c r="U483" s="88"/>
      <c r="V483" s="42"/>
      <c r="W483" s="87"/>
      <c r="X483" s="42"/>
      <c r="Y483" s="42"/>
      <c r="Z483" s="42"/>
      <c r="AA483" s="42"/>
      <c r="AB483" s="75"/>
      <c r="AC483" s="42"/>
      <c r="AD483" s="42"/>
      <c r="AE483" s="87"/>
      <c r="AF483" s="42"/>
      <c r="AG483" s="42"/>
      <c r="AH483" s="42"/>
      <c r="AI483" s="42"/>
      <c r="AJ483" s="42"/>
      <c r="AK483" s="42"/>
      <c r="AL483" s="42"/>
      <c r="AM483" s="42"/>
      <c r="AN483" s="42"/>
      <c r="AO483" s="75"/>
      <c r="AP483" s="75"/>
      <c r="AQ483" s="89"/>
      <c r="AR483" s="42"/>
    </row>
    <row r="484">
      <c r="A484" s="42"/>
      <c r="B484" s="75"/>
      <c r="C484" s="85"/>
      <c r="D484" s="85"/>
      <c r="E484" s="86"/>
      <c r="F484" s="85"/>
      <c r="G484" s="85"/>
      <c r="H484" s="85"/>
      <c r="I484" s="85"/>
      <c r="J484" s="85"/>
      <c r="K484" s="42"/>
      <c r="L484" s="42"/>
      <c r="M484" s="75"/>
      <c r="N484" s="42"/>
      <c r="O484" s="87"/>
      <c r="P484" s="42"/>
      <c r="Q484" s="42"/>
      <c r="R484" s="42"/>
      <c r="S484" s="42"/>
      <c r="T484" s="42"/>
      <c r="U484" s="88"/>
      <c r="V484" s="42"/>
      <c r="W484" s="87"/>
      <c r="X484" s="42"/>
      <c r="Y484" s="42"/>
      <c r="Z484" s="42"/>
      <c r="AA484" s="42"/>
      <c r="AB484" s="75"/>
      <c r="AC484" s="42"/>
      <c r="AD484" s="42"/>
      <c r="AE484" s="87"/>
      <c r="AF484" s="42"/>
      <c r="AG484" s="42"/>
      <c r="AH484" s="42"/>
      <c r="AI484" s="42"/>
      <c r="AJ484" s="42"/>
      <c r="AK484" s="42"/>
      <c r="AL484" s="42"/>
      <c r="AM484" s="42"/>
      <c r="AN484" s="42"/>
      <c r="AO484" s="75"/>
      <c r="AP484" s="75"/>
      <c r="AQ484" s="89"/>
      <c r="AR484" s="42"/>
    </row>
    <row r="485">
      <c r="A485" s="42"/>
      <c r="B485" s="75"/>
      <c r="C485" s="85"/>
      <c r="D485" s="85"/>
      <c r="E485" s="86"/>
      <c r="F485" s="85"/>
      <c r="G485" s="85"/>
      <c r="H485" s="85"/>
      <c r="I485" s="85"/>
      <c r="J485" s="85"/>
      <c r="K485" s="42"/>
      <c r="L485" s="42"/>
      <c r="M485" s="75"/>
      <c r="N485" s="42"/>
      <c r="O485" s="87"/>
      <c r="P485" s="42"/>
      <c r="Q485" s="42"/>
      <c r="R485" s="42"/>
      <c r="S485" s="42"/>
      <c r="T485" s="42"/>
      <c r="U485" s="88"/>
      <c r="V485" s="42"/>
      <c r="W485" s="87"/>
      <c r="X485" s="42"/>
      <c r="Y485" s="42"/>
      <c r="Z485" s="42"/>
      <c r="AA485" s="42"/>
      <c r="AB485" s="75"/>
      <c r="AC485" s="42"/>
      <c r="AD485" s="42"/>
      <c r="AE485" s="87"/>
      <c r="AF485" s="42"/>
      <c r="AG485" s="42"/>
      <c r="AH485" s="42"/>
      <c r="AI485" s="42"/>
      <c r="AJ485" s="42"/>
      <c r="AK485" s="42"/>
      <c r="AL485" s="42"/>
      <c r="AM485" s="42"/>
      <c r="AN485" s="42"/>
      <c r="AO485" s="75"/>
      <c r="AP485" s="75"/>
      <c r="AQ485" s="89"/>
      <c r="AR485" s="42"/>
    </row>
    <row r="486">
      <c r="A486" s="42"/>
      <c r="B486" s="75"/>
      <c r="C486" s="85"/>
      <c r="D486" s="85"/>
      <c r="E486" s="86"/>
      <c r="F486" s="85"/>
      <c r="G486" s="85"/>
      <c r="H486" s="85"/>
      <c r="I486" s="85"/>
      <c r="J486" s="85"/>
      <c r="K486" s="42"/>
      <c r="L486" s="42"/>
      <c r="M486" s="75"/>
      <c r="N486" s="42"/>
      <c r="O486" s="87"/>
      <c r="P486" s="42"/>
      <c r="Q486" s="42"/>
      <c r="R486" s="42"/>
      <c r="S486" s="42"/>
      <c r="T486" s="42"/>
      <c r="U486" s="88"/>
      <c r="V486" s="42"/>
      <c r="W486" s="87"/>
      <c r="X486" s="42"/>
      <c r="Y486" s="42"/>
      <c r="Z486" s="42"/>
      <c r="AA486" s="42"/>
      <c r="AB486" s="75"/>
      <c r="AC486" s="42"/>
      <c r="AD486" s="42"/>
      <c r="AE486" s="87"/>
      <c r="AF486" s="42"/>
      <c r="AG486" s="42"/>
      <c r="AH486" s="42"/>
      <c r="AI486" s="42"/>
      <c r="AJ486" s="42"/>
      <c r="AK486" s="42"/>
      <c r="AL486" s="42"/>
      <c r="AM486" s="42"/>
      <c r="AN486" s="42"/>
      <c r="AO486" s="75"/>
      <c r="AP486" s="75"/>
      <c r="AQ486" s="89"/>
      <c r="AR486" s="42"/>
    </row>
    <row r="487">
      <c r="A487" s="42"/>
      <c r="B487" s="75"/>
      <c r="C487" s="85"/>
      <c r="D487" s="85"/>
      <c r="E487" s="86"/>
      <c r="F487" s="85"/>
      <c r="G487" s="85"/>
      <c r="H487" s="85"/>
      <c r="I487" s="85"/>
      <c r="J487" s="85"/>
      <c r="K487" s="42"/>
      <c r="L487" s="42"/>
      <c r="M487" s="75"/>
      <c r="N487" s="42"/>
      <c r="O487" s="87"/>
      <c r="P487" s="42"/>
      <c r="Q487" s="42"/>
      <c r="R487" s="42"/>
      <c r="S487" s="42"/>
      <c r="T487" s="42"/>
      <c r="U487" s="88"/>
      <c r="V487" s="42"/>
      <c r="W487" s="87"/>
      <c r="X487" s="42"/>
      <c r="Y487" s="42"/>
      <c r="Z487" s="42"/>
      <c r="AA487" s="42"/>
      <c r="AB487" s="75"/>
      <c r="AC487" s="42"/>
      <c r="AD487" s="42"/>
      <c r="AE487" s="87"/>
      <c r="AF487" s="42"/>
      <c r="AG487" s="42"/>
      <c r="AH487" s="42"/>
      <c r="AI487" s="42"/>
      <c r="AJ487" s="42"/>
      <c r="AK487" s="42"/>
      <c r="AL487" s="42"/>
      <c r="AM487" s="42"/>
      <c r="AN487" s="42"/>
      <c r="AO487" s="75"/>
      <c r="AP487" s="75"/>
      <c r="AQ487" s="89"/>
      <c r="AR487" s="42"/>
    </row>
    <row r="488">
      <c r="A488" s="42"/>
      <c r="B488" s="75"/>
      <c r="C488" s="85"/>
      <c r="D488" s="85"/>
      <c r="E488" s="86"/>
      <c r="F488" s="85"/>
      <c r="G488" s="85"/>
      <c r="H488" s="85"/>
      <c r="I488" s="85"/>
      <c r="J488" s="85"/>
      <c r="K488" s="42"/>
      <c r="L488" s="42"/>
      <c r="M488" s="75"/>
      <c r="N488" s="42"/>
      <c r="O488" s="87"/>
      <c r="P488" s="42"/>
      <c r="Q488" s="42"/>
      <c r="R488" s="42"/>
      <c r="S488" s="42"/>
      <c r="T488" s="42"/>
      <c r="U488" s="88"/>
      <c r="V488" s="42"/>
      <c r="W488" s="87"/>
      <c r="X488" s="42"/>
      <c r="Y488" s="42"/>
      <c r="Z488" s="42"/>
      <c r="AA488" s="42"/>
      <c r="AB488" s="75"/>
      <c r="AC488" s="42"/>
      <c r="AD488" s="42"/>
      <c r="AE488" s="87"/>
      <c r="AF488" s="42"/>
      <c r="AG488" s="42"/>
      <c r="AH488" s="42"/>
      <c r="AI488" s="42"/>
      <c r="AJ488" s="42"/>
      <c r="AK488" s="42"/>
      <c r="AL488" s="42"/>
      <c r="AM488" s="42"/>
      <c r="AN488" s="42"/>
      <c r="AO488" s="75"/>
      <c r="AP488" s="75"/>
      <c r="AQ488" s="89"/>
      <c r="AR488" s="42"/>
    </row>
    <row r="489">
      <c r="A489" s="42"/>
      <c r="B489" s="75"/>
      <c r="C489" s="85"/>
      <c r="D489" s="85"/>
      <c r="E489" s="86"/>
      <c r="F489" s="85"/>
      <c r="G489" s="85"/>
      <c r="H489" s="85"/>
      <c r="I489" s="85"/>
      <c r="J489" s="85"/>
      <c r="K489" s="42"/>
      <c r="L489" s="42"/>
      <c r="M489" s="75"/>
      <c r="N489" s="42"/>
      <c r="O489" s="87"/>
      <c r="P489" s="42"/>
      <c r="Q489" s="42"/>
      <c r="R489" s="42"/>
      <c r="S489" s="42"/>
      <c r="T489" s="42"/>
      <c r="U489" s="88"/>
      <c r="V489" s="42"/>
      <c r="W489" s="87"/>
      <c r="X489" s="42"/>
      <c r="Y489" s="42"/>
      <c r="Z489" s="42"/>
      <c r="AA489" s="42"/>
      <c r="AB489" s="75"/>
      <c r="AC489" s="42"/>
      <c r="AD489" s="42"/>
      <c r="AE489" s="87"/>
      <c r="AF489" s="42"/>
      <c r="AG489" s="42"/>
      <c r="AH489" s="42"/>
      <c r="AI489" s="42"/>
      <c r="AJ489" s="42"/>
      <c r="AK489" s="42"/>
      <c r="AL489" s="42"/>
      <c r="AM489" s="42"/>
      <c r="AN489" s="42"/>
      <c r="AO489" s="75"/>
      <c r="AP489" s="75"/>
      <c r="AQ489" s="89"/>
      <c r="AR489" s="42"/>
    </row>
    <row r="490">
      <c r="A490" s="42"/>
      <c r="B490" s="75"/>
      <c r="C490" s="85"/>
      <c r="D490" s="85"/>
      <c r="E490" s="86"/>
      <c r="F490" s="85"/>
      <c r="G490" s="85"/>
      <c r="H490" s="85"/>
      <c r="I490" s="85"/>
      <c r="J490" s="85"/>
      <c r="K490" s="42"/>
      <c r="L490" s="42"/>
      <c r="M490" s="75"/>
      <c r="N490" s="42"/>
      <c r="O490" s="87"/>
      <c r="P490" s="42"/>
      <c r="Q490" s="42"/>
      <c r="R490" s="42"/>
      <c r="S490" s="42"/>
      <c r="T490" s="42"/>
      <c r="U490" s="88"/>
      <c r="V490" s="42"/>
      <c r="W490" s="87"/>
      <c r="X490" s="42"/>
      <c r="Y490" s="42"/>
      <c r="Z490" s="42"/>
      <c r="AA490" s="42"/>
      <c r="AB490" s="75"/>
      <c r="AC490" s="42"/>
      <c r="AD490" s="42"/>
      <c r="AE490" s="87"/>
      <c r="AF490" s="42"/>
      <c r="AG490" s="42"/>
      <c r="AH490" s="42"/>
      <c r="AI490" s="42"/>
      <c r="AJ490" s="42"/>
      <c r="AK490" s="42"/>
      <c r="AL490" s="42"/>
      <c r="AM490" s="42"/>
      <c r="AN490" s="42"/>
      <c r="AO490" s="75"/>
      <c r="AP490" s="75"/>
      <c r="AQ490" s="89"/>
      <c r="AR490" s="42"/>
    </row>
    <row r="491">
      <c r="A491" s="42"/>
      <c r="B491" s="75"/>
      <c r="C491" s="85"/>
      <c r="D491" s="85"/>
      <c r="E491" s="86"/>
      <c r="F491" s="85"/>
      <c r="G491" s="85"/>
      <c r="H491" s="85"/>
      <c r="I491" s="85"/>
      <c r="J491" s="85"/>
      <c r="K491" s="42"/>
      <c r="L491" s="42"/>
      <c r="M491" s="75"/>
      <c r="N491" s="42"/>
      <c r="O491" s="87"/>
      <c r="P491" s="42"/>
      <c r="Q491" s="42"/>
      <c r="R491" s="42"/>
      <c r="S491" s="42"/>
      <c r="T491" s="42"/>
      <c r="U491" s="88"/>
      <c r="V491" s="42"/>
      <c r="W491" s="87"/>
      <c r="X491" s="42"/>
      <c r="Y491" s="42"/>
      <c r="Z491" s="42"/>
      <c r="AA491" s="42"/>
      <c r="AB491" s="75"/>
      <c r="AC491" s="42"/>
      <c r="AD491" s="42"/>
      <c r="AE491" s="87"/>
      <c r="AF491" s="42"/>
      <c r="AG491" s="42"/>
      <c r="AH491" s="42"/>
      <c r="AI491" s="42"/>
      <c r="AJ491" s="42"/>
      <c r="AK491" s="42"/>
      <c r="AL491" s="42"/>
      <c r="AM491" s="42"/>
      <c r="AN491" s="42"/>
      <c r="AO491" s="75"/>
      <c r="AP491" s="75"/>
      <c r="AQ491" s="89"/>
      <c r="AR491" s="42"/>
    </row>
    <row r="492">
      <c r="A492" s="42"/>
      <c r="B492" s="75"/>
      <c r="C492" s="85"/>
      <c r="D492" s="85"/>
      <c r="E492" s="86"/>
      <c r="F492" s="85"/>
      <c r="G492" s="85"/>
      <c r="H492" s="85"/>
      <c r="I492" s="85"/>
      <c r="J492" s="85"/>
      <c r="K492" s="42"/>
      <c r="L492" s="42"/>
      <c r="M492" s="75"/>
      <c r="N492" s="42"/>
      <c r="O492" s="87"/>
      <c r="P492" s="42"/>
      <c r="Q492" s="42"/>
      <c r="R492" s="42"/>
      <c r="S492" s="42"/>
      <c r="T492" s="42"/>
      <c r="U492" s="88"/>
      <c r="V492" s="42"/>
      <c r="W492" s="87"/>
      <c r="X492" s="42"/>
      <c r="Y492" s="42"/>
      <c r="Z492" s="42"/>
      <c r="AA492" s="42"/>
      <c r="AB492" s="75"/>
      <c r="AC492" s="42"/>
      <c r="AD492" s="42"/>
      <c r="AE492" s="87"/>
      <c r="AF492" s="42"/>
      <c r="AG492" s="42"/>
      <c r="AH492" s="42"/>
      <c r="AI492" s="42"/>
      <c r="AJ492" s="42"/>
      <c r="AK492" s="42"/>
      <c r="AL492" s="42"/>
      <c r="AM492" s="42"/>
      <c r="AN492" s="42"/>
      <c r="AO492" s="75"/>
      <c r="AP492" s="75"/>
      <c r="AQ492" s="89"/>
      <c r="AR492" s="42"/>
    </row>
    <row r="493">
      <c r="A493" s="42"/>
      <c r="B493" s="75"/>
      <c r="C493" s="85"/>
      <c r="D493" s="85"/>
      <c r="E493" s="86"/>
      <c r="F493" s="85"/>
      <c r="G493" s="85"/>
      <c r="H493" s="85"/>
      <c r="I493" s="85"/>
      <c r="J493" s="85"/>
      <c r="K493" s="42"/>
      <c r="L493" s="42"/>
      <c r="M493" s="75"/>
      <c r="N493" s="42"/>
      <c r="O493" s="87"/>
      <c r="P493" s="42"/>
      <c r="Q493" s="42"/>
      <c r="R493" s="42"/>
      <c r="S493" s="42"/>
      <c r="T493" s="42"/>
      <c r="U493" s="88"/>
      <c r="V493" s="42"/>
      <c r="W493" s="87"/>
      <c r="X493" s="42"/>
      <c r="Y493" s="42"/>
      <c r="Z493" s="42"/>
      <c r="AA493" s="42"/>
      <c r="AB493" s="75"/>
      <c r="AC493" s="42"/>
      <c r="AD493" s="42"/>
      <c r="AE493" s="87"/>
      <c r="AF493" s="42"/>
      <c r="AG493" s="42"/>
      <c r="AH493" s="42"/>
      <c r="AI493" s="42"/>
      <c r="AJ493" s="42"/>
      <c r="AK493" s="42"/>
      <c r="AL493" s="42"/>
      <c r="AM493" s="42"/>
      <c r="AN493" s="42"/>
      <c r="AO493" s="75"/>
      <c r="AP493" s="75"/>
      <c r="AQ493" s="89"/>
      <c r="AR493" s="42"/>
    </row>
    <row r="494">
      <c r="A494" s="42"/>
      <c r="B494" s="75"/>
      <c r="C494" s="85"/>
      <c r="D494" s="85"/>
      <c r="E494" s="86"/>
      <c r="F494" s="85"/>
      <c r="G494" s="85"/>
      <c r="H494" s="85"/>
      <c r="I494" s="85"/>
      <c r="J494" s="85"/>
      <c r="K494" s="42"/>
      <c r="L494" s="42"/>
      <c r="M494" s="75"/>
      <c r="N494" s="42"/>
      <c r="O494" s="87"/>
      <c r="P494" s="42"/>
      <c r="Q494" s="42"/>
      <c r="R494" s="42"/>
      <c r="S494" s="42"/>
      <c r="T494" s="42"/>
      <c r="U494" s="88"/>
      <c r="V494" s="42"/>
      <c r="W494" s="87"/>
      <c r="X494" s="42"/>
      <c r="Y494" s="42"/>
      <c r="Z494" s="42"/>
      <c r="AA494" s="42"/>
      <c r="AB494" s="75"/>
      <c r="AC494" s="42"/>
      <c r="AD494" s="42"/>
      <c r="AE494" s="87"/>
      <c r="AF494" s="42"/>
      <c r="AG494" s="42"/>
      <c r="AH494" s="42"/>
      <c r="AI494" s="42"/>
      <c r="AJ494" s="42"/>
      <c r="AK494" s="42"/>
      <c r="AL494" s="42"/>
      <c r="AM494" s="42"/>
      <c r="AN494" s="42"/>
      <c r="AO494" s="75"/>
      <c r="AP494" s="75"/>
      <c r="AQ494" s="89"/>
      <c r="AR494" s="42"/>
    </row>
    <row r="495">
      <c r="A495" s="42"/>
      <c r="B495" s="75"/>
      <c r="C495" s="85"/>
      <c r="D495" s="85"/>
      <c r="E495" s="86"/>
      <c r="F495" s="85"/>
      <c r="G495" s="85"/>
      <c r="H495" s="85"/>
      <c r="I495" s="85"/>
      <c r="J495" s="85"/>
      <c r="K495" s="42"/>
      <c r="L495" s="42"/>
      <c r="M495" s="75"/>
      <c r="N495" s="42"/>
      <c r="O495" s="87"/>
      <c r="P495" s="42"/>
      <c r="Q495" s="42"/>
      <c r="R495" s="42"/>
      <c r="S495" s="42"/>
      <c r="T495" s="42"/>
      <c r="U495" s="88"/>
      <c r="V495" s="42"/>
      <c r="W495" s="87"/>
      <c r="X495" s="42"/>
      <c r="Y495" s="42"/>
      <c r="Z495" s="42"/>
      <c r="AA495" s="42"/>
      <c r="AB495" s="75"/>
      <c r="AC495" s="42"/>
      <c r="AD495" s="42"/>
      <c r="AE495" s="87"/>
      <c r="AF495" s="42"/>
      <c r="AG495" s="42"/>
      <c r="AH495" s="42"/>
      <c r="AI495" s="42"/>
      <c r="AJ495" s="42"/>
      <c r="AK495" s="42"/>
      <c r="AL495" s="42"/>
      <c r="AM495" s="42"/>
      <c r="AN495" s="42"/>
      <c r="AO495" s="75"/>
      <c r="AP495" s="75"/>
      <c r="AQ495" s="89"/>
      <c r="AR495" s="42"/>
    </row>
    <row r="496">
      <c r="A496" s="42"/>
      <c r="B496" s="75"/>
      <c r="C496" s="85"/>
      <c r="D496" s="85"/>
      <c r="E496" s="86"/>
      <c r="F496" s="85"/>
      <c r="G496" s="85"/>
      <c r="H496" s="85"/>
      <c r="I496" s="85"/>
      <c r="J496" s="85"/>
      <c r="K496" s="42"/>
      <c r="L496" s="42"/>
      <c r="M496" s="75"/>
      <c r="N496" s="42"/>
      <c r="O496" s="87"/>
      <c r="P496" s="42"/>
      <c r="Q496" s="42"/>
      <c r="R496" s="42"/>
      <c r="S496" s="42"/>
      <c r="T496" s="42"/>
      <c r="U496" s="88"/>
      <c r="V496" s="42"/>
      <c r="W496" s="87"/>
      <c r="X496" s="42"/>
      <c r="Y496" s="42"/>
      <c r="Z496" s="42"/>
      <c r="AA496" s="42"/>
      <c r="AB496" s="75"/>
      <c r="AC496" s="42"/>
      <c r="AD496" s="42"/>
      <c r="AE496" s="87"/>
      <c r="AF496" s="42"/>
      <c r="AG496" s="42"/>
      <c r="AH496" s="42"/>
      <c r="AI496" s="42"/>
      <c r="AJ496" s="42"/>
      <c r="AK496" s="42"/>
      <c r="AL496" s="42"/>
      <c r="AM496" s="42"/>
      <c r="AN496" s="42"/>
      <c r="AO496" s="75"/>
      <c r="AP496" s="75"/>
      <c r="AQ496" s="89"/>
      <c r="AR496" s="42"/>
    </row>
    <row r="497">
      <c r="A497" s="42"/>
      <c r="B497" s="75"/>
      <c r="C497" s="85"/>
      <c r="D497" s="85"/>
      <c r="E497" s="86"/>
      <c r="F497" s="85"/>
      <c r="G497" s="85"/>
      <c r="H497" s="85"/>
      <c r="I497" s="85"/>
      <c r="J497" s="85"/>
      <c r="K497" s="42"/>
      <c r="L497" s="42"/>
      <c r="M497" s="75"/>
      <c r="N497" s="42"/>
      <c r="O497" s="87"/>
      <c r="P497" s="42"/>
      <c r="Q497" s="42"/>
      <c r="R497" s="42"/>
      <c r="S497" s="42"/>
      <c r="T497" s="42"/>
      <c r="U497" s="88"/>
      <c r="V497" s="42"/>
      <c r="W497" s="87"/>
      <c r="X497" s="42"/>
      <c r="Y497" s="42"/>
      <c r="Z497" s="42"/>
      <c r="AA497" s="42"/>
      <c r="AB497" s="75"/>
      <c r="AC497" s="42"/>
      <c r="AD497" s="42"/>
      <c r="AE497" s="87"/>
      <c r="AF497" s="42"/>
      <c r="AG497" s="42"/>
      <c r="AH497" s="42"/>
      <c r="AI497" s="42"/>
      <c r="AJ497" s="42"/>
      <c r="AK497" s="42"/>
      <c r="AL497" s="42"/>
      <c r="AM497" s="42"/>
      <c r="AN497" s="42"/>
      <c r="AO497" s="75"/>
      <c r="AP497" s="75"/>
      <c r="AQ497" s="89"/>
      <c r="AR497" s="42"/>
    </row>
    <row r="498">
      <c r="A498" s="42"/>
      <c r="B498" s="75"/>
      <c r="C498" s="85"/>
      <c r="D498" s="85"/>
      <c r="E498" s="86"/>
      <c r="F498" s="85"/>
      <c r="G498" s="85"/>
      <c r="H498" s="85"/>
      <c r="I498" s="85"/>
      <c r="J498" s="85"/>
      <c r="K498" s="42"/>
      <c r="L498" s="42"/>
      <c r="M498" s="75"/>
      <c r="N498" s="42"/>
      <c r="O498" s="87"/>
      <c r="P498" s="42"/>
      <c r="Q498" s="42"/>
      <c r="R498" s="42"/>
      <c r="S498" s="42"/>
      <c r="T498" s="42"/>
      <c r="U498" s="88"/>
      <c r="V498" s="42"/>
      <c r="W498" s="87"/>
      <c r="X498" s="42"/>
      <c r="Y498" s="42"/>
      <c r="Z498" s="42"/>
      <c r="AA498" s="42"/>
      <c r="AB498" s="75"/>
      <c r="AC498" s="42"/>
      <c r="AD498" s="42"/>
      <c r="AE498" s="87"/>
      <c r="AF498" s="42"/>
      <c r="AG498" s="42"/>
      <c r="AH498" s="42"/>
      <c r="AI498" s="42"/>
      <c r="AJ498" s="42"/>
      <c r="AK498" s="42"/>
      <c r="AL498" s="42"/>
      <c r="AM498" s="42"/>
      <c r="AN498" s="42"/>
      <c r="AO498" s="75"/>
      <c r="AP498" s="75"/>
      <c r="AQ498" s="89"/>
      <c r="AR498" s="42"/>
    </row>
    <row r="499">
      <c r="A499" s="42"/>
      <c r="B499" s="75"/>
      <c r="C499" s="85"/>
      <c r="D499" s="85"/>
      <c r="E499" s="86"/>
      <c r="F499" s="85"/>
      <c r="G499" s="85"/>
      <c r="H499" s="85"/>
      <c r="I499" s="85"/>
      <c r="J499" s="85"/>
      <c r="K499" s="42"/>
      <c r="L499" s="42"/>
      <c r="M499" s="75"/>
      <c r="N499" s="42"/>
      <c r="O499" s="87"/>
      <c r="P499" s="42"/>
      <c r="Q499" s="42"/>
      <c r="R499" s="42"/>
      <c r="S499" s="42"/>
      <c r="T499" s="42"/>
      <c r="U499" s="88"/>
      <c r="V499" s="42"/>
      <c r="W499" s="87"/>
      <c r="X499" s="42"/>
      <c r="Y499" s="42"/>
      <c r="Z499" s="42"/>
      <c r="AA499" s="42"/>
      <c r="AB499" s="75"/>
      <c r="AC499" s="42"/>
      <c r="AD499" s="42"/>
      <c r="AE499" s="87"/>
      <c r="AF499" s="42"/>
      <c r="AG499" s="42"/>
      <c r="AH499" s="42"/>
      <c r="AI499" s="42"/>
      <c r="AJ499" s="42"/>
      <c r="AK499" s="42"/>
      <c r="AL499" s="42"/>
      <c r="AM499" s="42"/>
      <c r="AN499" s="42"/>
      <c r="AO499" s="75"/>
      <c r="AP499" s="75"/>
      <c r="AQ499" s="89"/>
      <c r="AR499" s="42"/>
    </row>
    <row r="500">
      <c r="A500" s="42"/>
      <c r="B500" s="75"/>
      <c r="C500" s="85"/>
      <c r="D500" s="85"/>
      <c r="E500" s="86"/>
      <c r="F500" s="85"/>
      <c r="G500" s="85"/>
      <c r="H500" s="85"/>
      <c r="I500" s="85"/>
      <c r="J500" s="85"/>
      <c r="K500" s="42"/>
      <c r="L500" s="42"/>
      <c r="M500" s="75"/>
      <c r="N500" s="42"/>
      <c r="O500" s="87"/>
      <c r="P500" s="42"/>
      <c r="Q500" s="42"/>
      <c r="R500" s="42"/>
      <c r="S500" s="42"/>
      <c r="T500" s="42"/>
      <c r="U500" s="88"/>
      <c r="V500" s="42"/>
      <c r="W500" s="87"/>
      <c r="X500" s="42"/>
      <c r="Y500" s="42"/>
      <c r="Z500" s="42"/>
      <c r="AA500" s="42"/>
      <c r="AB500" s="75"/>
      <c r="AC500" s="42"/>
      <c r="AD500" s="42"/>
      <c r="AE500" s="87"/>
      <c r="AF500" s="42"/>
      <c r="AG500" s="42"/>
      <c r="AH500" s="42"/>
      <c r="AI500" s="42"/>
      <c r="AJ500" s="42"/>
      <c r="AK500" s="42"/>
      <c r="AL500" s="42"/>
      <c r="AM500" s="42"/>
      <c r="AN500" s="42"/>
      <c r="AO500" s="75"/>
      <c r="AP500" s="75"/>
      <c r="AQ500" s="89"/>
      <c r="AR500" s="42"/>
    </row>
    <row r="501">
      <c r="A501" s="42"/>
      <c r="B501" s="75"/>
      <c r="C501" s="85"/>
      <c r="D501" s="85"/>
      <c r="E501" s="86"/>
      <c r="F501" s="85"/>
      <c r="G501" s="85"/>
      <c r="H501" s="85"/>
      <c r="I501" s="85"/>
      <c r="J501" s="85"/>
      <c r="K501" s="42"/>
      <c r="L501" s="42"/>
      <c r="M501" s="75"/>
      <c r="N501" s="42"/>
      <c r="O501" s="87"/>
      <c r="P501" s="42"/>
      <c r="Q501" s="42"/>
      <c r="R501" s="42"/>
      <c r="S501" s="42"/>
      <c r="T501" s="42"/>
      <c r="U501" s="88"/>
      <c r="V501" s="42"/>
      <c r="W501" s="87"/>
      <c r="X501" s="42"/>
      <c r="Y501" s="42"/>
      <c r="Z501" s="42"/>
      <c r="AA501" s="42"/>
      <c r="AB501" s="75"/>
      <c r="AC501" s="42"/>
      <c r="AD501" s="42"/>
      <c r="AE501" s="87"/>
      <c r="AF501" s="42"/>
      <c r="AG501" s="42"/>
      <c r="AH501" s="42"/>
      <c r="AI501" s="42"/>
      <c r="AJ501" s="42"/>
      <c r="AK501" s="42"/>
      <c r="AL501" s="42"/>
      <c r="AM501" s="42"/>
      <c r="AN501" s="42"/>
      <c r="AO501" s="75"/>
      <c r="AP501" s="75"/>
      <c r="AQ501" s="89"/>
      <c r="AR501" s="42"/>
    </row>
    <row r="502">
      <c r="A502" s="42"/>
      <c r="B502" s="75"/>
      <c r="C502" s="85"/>
      <c r="D502" s="85"/>
      <c r="E502" s="86"/>
      <c r="F502" s="85"/>
      <c r="G502" s="85"/>
      <c r="H502" s="85"/>
      <c r="I502" s="85"/>
      <c r="J502" s="85"/>
      <c r="K502" s="42"/>
      <c r="L502" s="42"/>
      <c r="M502" s="75"/>
      <c r="N502" s="42"/>
      <c r="O502" s="87"/>
      <c r="P502" s="42"/>
      <c r="Q502" s="42"/>
      <c r="R502" s="42"/>
      <c r="S502" s="42"/>
      <c r="T502" s="42"/>
      <c r="U502" s="88"/>
      <c r="V502" s="42"/>
      <c r="W502" s="87"/>
      <c r="X502" s="42"/>
      <c r="Y502" s="42"/>
      <c r="Z502" s="42"/>
      <c r="AA502" s="42"/>
      <c r="AB502" s="75"/>
      <c r="AC502" s="42"/>
      <c r="AD502" s="42"/>
      <c r="AE502" s="87"/>
      <c r="AF502" s="42"/>
      <c r="AG502" s="42"/>
      <c r="AH502" s="42"/>
      <c r="AI502" s="42"/>
      <c r="AJ502" s="42"/>
      <c r="AK502" s="42"/>
      <c r="AL502" s="42"/>
      <c r="AM502" s="42"/>
      <c r="AN502" s="42"/>
      <c r="AO502" s="75"/>
      <c r="AP502" s="75"/>
      <c r="AQ502" s="89"/>
      <c r="AR502" s="42"/>
    </row>
    <row r="503">
      <c r="A503" s="42"/>
      <c r="B503" s="75"/>
      <c r="C503" s="85"/>
      <c r="D503" s="85"/>
      <c r="E503" s="86"/>
      <c r="F503" s="85"/>
      <c r="G503" s="85"/>
      <c r="H503" s="85"/>
      <c r="I503" s="85"/>
      <c r="J503" s="85"/>
      <c r="K503" s="42"/>
      <c r="L503" s="42"/>
      <c r="M503" s="75"/>
      <c r="N503" s="42"/>
      <c r="O503" s="87"/>
      <c r="P503" s="42"/>
      <c r="Q503" s="42"/>
      <c r="R503" s="42"/>
      <c r="S503" s="42"/>
      <c r="T503" s="42"/>
      <c r="U503" s="88"/>
      <c r="V503" s="42"/>
      <c r="W503" s="87"/>
      <c r="X503" s="42"/>
      <c r="Y503" s="42"/>
      <c r="Z503" s="42"/>
      <c r="AA503" s="42"/>
      <c r="AB503" s="75"/>
      <c r="AC503" s="42"/>
      <c r="AD503" s="42"/>
      <c r="AE503" s="87"/>
      <c r="AF503" s="42"/>
      <c r="AG503" s="42"/>
      <c r="AH503" s="42"/>
      <c r="AI503" s="42"/>
      <c r="AJ503" s="42"/>
      <c r="AK503" s="42"/>
      <c r="AL503" s="42"/>
      <c r="AM503" s="42"/>
      <c r="AN503" s="42"/>
      <c r="AO503" s="75"/>
      <c r="AP503" s="75"/>
      <c r="AQ503" s="89"/>
      <c r="AR503" s="42"/>
    </row>
    <row r="504">
      <c r="A504" s="42"/>
      <c r="B504" s="75"/>
      <c r="C504" s="85"/>
      <c r="D504" s="85"/>
      <c r="E504" s="86"/>
      <c r="F504" s="85"/>
      <c r="G504" s="85"/>
      <c r="H504" s="85"/>
      <c r="I504" s="85"/>
      <c r="J504" s="85"/>
      <c r="K504" s="42"/>
      <c r="L504" s="42"/>
      <c r="M504" s="75"/>
      <c r="N504" s="42"/>
      <c r="O504" s="87"/>
      <c r="P504" s="42"/>
      <c r="Q504" s="42"/>
      <c r="R504" s="42"/>
      <c r="S504" s="42"/>
      <c r="T504" s="42"/>
      <c r="U504" s="88"/>
      <c r="V504" s="42"/>
      <c r="W504" s="87"/>
      <c r="X504" s="42"/>
      <c r="Y504" s="42"/>
      <c r="Z504" s="42"/>
      <c r="AA504" s="42"/>
      <c r="AB504" s="75"/>
      <c r="AC504" s="42"/>
      <c r="AD504" s="42"/>
      <c r="AE504" s="87"/>
      <c r="AF504" s="42"/>
      <c r="AG504" s="42"/>
      <c r="AH504" s="42"/>
      <c r="AI504" s="42"/>
      <c r="AJ504" s="42"/>
      <c r="AK504" s="42"/>
      <c r="AL504" s="42"/>
      <c r="AM504" s="42"/>
      <c r="AN504" s="42"/>
      <c r="AO504" s="75"/>
      <c r="AP504" s="75"/>
      <c r="AQ504" s="89"/>
      <c r="AR504" s="42"/>
    </row>
    <row r="505">
      <c r="A505" s="42"/>
      <c r="B505" s="75"/>
      <c r="C505" s="85"/>
      <c r="D505" s="85"/>
      <c r="E505" s="86"/>
      <c r="F505" s="85"/>
      <c r="G505" s="85"/>
      <c r="H505" s="85"/>
      <c r="I505" s="85"/>
      <c r="J505" s="85"/>
      <c r="K505" s="42"/>
      <c r="L505" s="42"/>
      <c r="M505" s="75"/>
      <c r="N505" s="42"/>
      <c r="O505" s="87"/>
      <c r="P505" s="42"/>
      <c r="Q505" s="42"/>
      <c r="R505" s="42"/>
      <c r="S505" s="42"/>
      <c r="T505" s="42"/>
      <c r="U505" s="88"/>
      <c r="V505" s="42"/>
      <c r="W505" s="87"/>
      <c r="X505" s="42"/>
      <c r="Y505" s="42"/>
      <c r="Z505" s="42"/>
      <c r="AA505" s="42"/>
      <c r="AB505" s="75"/>
      <c r="AC505" s="42"/>
      <c r="AD505" s="42"/>
      <c r="AE505" s="87"/>
      <c r="AF505" s="42"/>
      <c r="AG505" s="42"/>
      <c r="AH505" s="42"/>
      <c r="AI505" s="42"/>
      <c r="AJ505" s="42"/>
      <c r="AK505" s="42"/>
      <c r="AL505" s="42"/>
      <c r="AM505" s="42"/>
      <c r="AN505" s="42"/>
      <c r="AO505" s="75"/>
      <c r="AP505" s="75"/>
      <c r="AQ505" s="89"/>
      <c r="AR505" s="42"/>
    </row>
    <row r="506">
      <c r="A506" s="42"/>
      <c r="B506" s="75"/>
      <c r="C506" s="85"/>
      <c r="D506" s="85"/>
      <c r="E506" s="86"/>
      <c r="F506" s="85"/>
      <c r="G506" s="85"/>
      <c r="H506" s="85"/>
      <c r="I506" s="85"/>
      <c r="J506" s="85"/>
      <c r="K506" s="42"/>
      <c r="L506" s="42"/>
      <c r="M506" s="75"/>
      <c r="N506" s="42"/>
      <c r="O506" s="87"/>
      <c r="P506" s="42"/>
      <c r="Q506" s="42"/>
      <c r="R506" s="42"/>
      <c r="S506" s="42"/>
      <c r="T506" s="42"/>
      <c r="U506" s="88"/>
      <c r="V506" s="42"/>
      <c r="W506" s="87"/>
      <c r="X506" s="42"/>
      <c r="Y506" s="42"/>
      <c r="Z506" s="42"/>
      <c r="AA506" s="42"/>
      <c r="AB506" s="75"/>
      <c r="AC506" s="42"/>
      <c r="AD506" s="42"/>
      <c r="AE506" s="87"/>
      <c r="AF506" s="42"/>
      <c r="AG506" s="42"/>
      <c r="AH506" s="42"/>
      <c r="AI506" s="42"/>
      <c r="AJ506" s="42"/>
      <c r="AK506" s="42"/>
      <c r="AL506" s="42"/>
      <c r="AM506" s="42"/>
      <c r="AN506" s="42"/>
      <c r="AO506" s="75"/>
      <c r="AP506" s="75"/>
      <c r="AQ506" s="89"/>
      <c r="AR506" s="42"/>
    </row>
    <row r="507">
      <c r="A507" s="42"/>
      <c r="B507" s="75"/>
      <c r="C507" s="85"/>
      <c r="D507" s="85"/>
      <c r="E507" s="86"/>
      <c r="F507" s="85"/>
      <c r="G507" s="85"/>
      <c r="H507" s="85"/>
      <c r="I507" s="85"/>
      <c r="J507" s="85"/>
      <c r="K507" s="42"/>
      <c r="L507" s="42"/>
      <c r="M507" s="75"/>
      <c r="N507" s="42"/>
      <c r="O507" s="87"/>
      <c r="P507" s="42"/>
      <c r="Q507" s="42"/>
      <c r="R507" s="42"/>
      <c r="S507" s="42"/>
      <c r="T507" s="42"/>
      <c r="U507" s="88"/>
      <c r="V507" s="42"/>
      <c r="W507" s="87"/>
      <c r="X507" s="42"/>
      <c r="Y507" s="42"/>
      <c r="Z507" s="42"/>
      <c r="AA507" s="42"/>
      <c r="AB507" s="75"/>
      <c r="AC507" s="42"/>
      <c r="AD507" s="42"/>
      <c r="AE507" s="87"/>
      <c r="AF507" s="42"/>
      <c r="AG507" s="42"/>
      <c r="AH507" s="42"/>
      <c r="AI507" s="42"/>
      <c r="AJ507" s="42"/>
      <c r="AK507" s="42"/>
      <c r="AL507" s="42"/>
      <c r="AM507" s="42"/>
      <c r="AN507" s="42"/>
      <c r="AO507" s="75"/>
      <c r="AP507" s="75"/>
      <c r="AQ507" s="89"/>
      <c r="AR507" s="42"/>
    </row>
    <row r="508">
      <c r="A508" s="42"/>
      <c r="B508" s="75"/>
      <c r="C508" s="85"/>
      <c r="D508" s="85"/>
      <c r="E508" s="86"/>
      <c r="F508" s="85"/>
      <c r="G508" s="85"/>
      <c r="H508" s="85"/>
      <c r="I508" s="85"/>
      <c r="J508" s="85"/>
      <c r="K508" s="42"/>
      <c r="L508" s="42"/>
      <c r="M508" s="75"/>
      <c r="N508" s="42"/>
      <c r="O508" s="87"/>
      <c r="P508" s="42"/>
      <c r="Q508" s="42"/>
      <c r="R508" s="42"/>
      <c r="S508" s="42"/>
      <c r="T508" s="42"/>
      <c r="U508" s="88"/>
      <c r="V508" s="42"/>
      <c r="W508" s="87"/>
      <c r="X508" s="42"/>
      <c r="Y508" s="42"/>
      <c r="Z508" s="42"/>
      <c r="AA508" s="42"/>
      <c r="AB508" s="75"/>
      <c r="AC508" s="42"/>
      <c r="AD508" s="42"/>
      <c r="AE508" s="87"/>
      <c r="AF508" s="42"/>
      <c r="AG508" s="42"/>
      <c r="AH508" s="42"/>
      <c r="AI508" s="42"/>
      <c r="AJ508" s="42"/>
      <c r="AK508" s="42"/>
      <c r="AL508" s="42"/>
      <c r="AM508" s="42"/>
      <c r="AN508" s="42"/>
      <c r="AO508" s="75"/>
      <c r="AP508" s="75"/>
      <c r="AQ508" s="89"/>
      <c r="AR508" s="42"/>
    </row>
    <row r="509">
      <c r="A509" s="42"/>
      <c r="B509" s="75"/>
      <c r="C509" s="85"/>
      <c r="D509" s="85"/>
      <c r="E509" s="86"/>
      <c r="F509" s="85"/>
      <c r="G509" s="85"/>
      <c r="H509" s="85"/>
      <c r="I509" s="85"/>
      <c r="J509" s="85"/>
      <c r="K509" s="42"/>
      <c r="L509" s="42"/>
      <c r="M509" s="75"/>
      <c r="N509" s="42"/>
      <c r="O509" s="87"/>
      <c r="P509" s="42"/>
      <c r="Q509" s="42"/>
      <c r="R509" s="42"/>
      <c r="S509" s="42"/>
      <c r="T509" s="42"/>
      <c r="U509" s="88"/>
      <c r="V509" s="42"/>
      <c r="W509" s="87"/>
      <c r="X509" s="42"/>
      <c r="Y509" s="42"/>
      <c r="Z509" s="42"/>
      <c r="AA509" s="42"/>
      <c r="AB509" s="75"/>
      <c r="AC509" s="42"/>
      <c r="AD509" s="42"/>
      <c r="AE509" s="87"/>
      <c r="AF509" s="42"/>
      <c r="AG509" s="42"/>
      <c r="AH509" s="42"/>
      <c r="AI509" s="42"/>
      <c r="AJ509" s="42"/>
      <c r="AK509" s="42"/>
      <c r="AL509" s="42"/>
      <c r="AM509" s="42"/>
      <c r="AN509" s="42"/>
      <c r="AO509" s="75"/>
      <c r="AP509" s="75"/>
      <c r="AQ509" s="89"/>
      <c r="AR509" s="42"/>
    </row>
    <row r="510">
      <c r="A510" s="42"/>
      <c r="B510" s="75"/>
      <c r="C510" s="85"/>
      <c r="D510" s="85"/>
      <c r="E510" s="86"/>
      <c r="F510" s="85"/>
      <c r="G510" s="85"/>
      <c r="H510" s="85"/>
      <c r="I510" s="85"/>
      <c r="J510" s="85"/>
      <c r="K510" s="42"/>
      <c r="L510" s="42"/>
      <c r="M510" s="75"/>
      <c r="N510" s="42"/>
      <c r="O510" s="87"/>
      <c r="P510" s="42"/>
      <c r="Q510" s="42"/>
      <c r="R510" s="42"/>
      <c r="S510" s="42"/>
      <c r="T510" s="42"/>
      <c r="U510" s="88"/>
      <c r="V510" s="42"/>
      <c r="W510" s="87"/>
      <c r="X510" s="42"/>
      <c r="Y510" s="42"/>
      <c r="Z510" s="42"/>
      <c r="AA510" s="42"/>
      <c r="AB510" s="75"/>
      <c r="AC510" s="42"/>
      <c r="AD510" s="42"/>
      <c r="AE510" s="87"/>
      <c r="AF510" s="42"/>
      <c r="AG510" s="42"/>
      <c r="AH510" s="42"/>
      <c r="AI510" s="42"/>
      <c r="AJ510" s="42"/>
      <c r="AK510" s="42"/>
      <c r="AL510" s="42"/>
      <c r="AM510" s="42"/>
      <c r="AN510" s="42"/>
      <c r="AO510" s="75"/>
      <c r="AP510" s="75"/>
      <c r="AQ510" s="89"/>
      <c r="AR510" s="42"/>
    </row>
    <row r="511">
      <c r="A511" s="42"/>
      <c r="B511" s="75"/>
      <c r="C511" s="85"/>
      <c r="D511" s="85"/>
      <c r="E511" s="86"/>
      <c r="F511" s="85"/>
      <c r="G511" s="85"/>
      <c r="H511" s="85"/>
      <c r="I511" s="85"/>
      <c r="J511" s="85"/>
      <c r="K511" s="42"/>
      <c r="L511" s="42"/>
      <c r="M511" s="75"/>
      <c r="N511" s="42"/>
      <c r="O511" s="87"/>
      <c r="P511" s="42"/>
      <c r="Q511" s="42"/>
      <c r="R511" s="42"/>
      <c r="S511" s="42"/>
      <c r="T511" s="42"/>
      <c r="U511" s="88"/>
      <c r="V511" s="42"/>
      <c r="W511" s="87"/>
      <c r="X511" s="42"/>
      <c r="Y511" s="42"/>
      <c r="Z511" s="42"/>
      <c r="AA511" s="42"/>
      <c r="AB511" s="75"/>
      <c r="AC511" s="42"/>
      <c r="AD511" s="42"/>
      <c r="AE511" s="87"/>
      <c r="AF511" s="42"/>
      <c r="AG511" s="42"/>
      <c r="AH511" s="42"/>
      <c r="AI511" s="42"/>
      <c r="AJ511" s="42"/>
      <c r="AK511" s="42"/>
      <c r="AL511" s="42"/>
      <c r="AM511" s="42"/>
      <c r="AN511" s="42"/>
      <c r="AO511" s="75"/>
      <c r="AP511" s="75"/>
      <c r="AQ511" s="89"/>
      <c r="AR511" s="42"/>
    </row>
    <row r="512">
      <c r="A512" s="42"/>
      <c r="B512" s="75"/>
      <c r="C512" s="85"/>
      <c r="D512" s="85"/>
      <c r="E512" s="86"/>
      <c r="F512" s="85"/>
      <c r="G512" s="85"/>
      <c r="H512" s="85"/>
      <c r="I512" s="85"/>
      <c r="J512" s="85"/>
      <c r="K512" s="42"/>
      <c r="L512" s="42"/>
      <c r="M512" s="75"/>
      <c r="N512" s="42"/>
      <c r="O512" s="87"/>
      <c r="P512" s="42"/>
      <c r="Q512" s="42"/>
      <c r="R512" s="42"/>
      <c r="S512" s="42"/>
      <c r="T512" s="42"/>
      <c r="U512" s="88"/>
      <c r="V512" s="42"/>
      <c r="W512" s="87"/>
      <c r="X512" s="42"/>
      <c r="Y512" s="42"/>
      <c r="Z512" s="42"/>
      <c r="AA512" s="42"/>
      <c r="AB512" s="75"/>
      <c r="AC512" s="42"/>
      <c r="AD512" s="42"/>
      <c r="AE512" s="87"/>
      <c r="AF512" s="42"/>
      <c r="AG512" s="42"/>
      <c r="AH512" s="42"/>
      <c r="AI512" s="42"/>
      <c r="AJ512" s="42"/>
      <c r="AK512" s="42"/>
      <c r="AL512" s="42"/>
      <c r="AM512" s="42"/>
      <c r="AN512" s="42"/>
      <c r="AO512" s="75"/>
      <c r="AP512" s="75"/>
      <c r="AQ512" s="89"/>
      <c r="AR512" s="42"/>
    </row>
    <row r="513">
      <c r="A513" s="42"/>
      <c r="B513" s="75"/>
      <c r="C513" s="85"/>
      <c r="D513" s="85"/>
      <c r="E513" s="86"/>
      <c r="F513" s="85"/>
      <c r="G513" s="85"/>
      <c r="H513" s="85"/>
      <c r="I513" s="85"/>
      <c r="J513" s="85"/>
      <c r="K513" s="42"/>
      <c r="L513" s="42"/>
      <c r="M513" s="75"/>
      <c r="N513" s="42"/>
      <c r="O513" s="87"/>
      <c r="P513" s="42"/>
      <c r="Q513" s="42"/>
      <c r="R513" s="42"/>
      <c r="S513" s="42"/>
      <c r="T513" s="42"/>
      <c r="U513" s="88"/>
      <c r="V513" s="42"/>
      <c r="W513" s="87"/>
      <c r="X513" s="42"/>
      <c r="Y513" s="42"/>
      <c r="Z513" s="42"/>
      <c r="AA513" s="42"/>
      <c r="AB513" s="75"/>
      <c r="AC513" s="42"/>
      <c r="AD513" s="42"/>
      <c r="AE513" s="87"/>
      <c r="AF513" s="42"/>
      <c r="AG513" s="42"/>
      <c r="AH513" s="42"/>
      <c r="AI513" s="42"/>
      <c r="AJ513" s="42"/>
      <c r="AK513" s="42"/>
      <c r="AL513" s="42"/>
      <c r="AM513" s="42"/>
      <c r="AN513" s="42"/>
      <c r="AO513" s="75"/>
      <c r="AP513" s="75"/>
      <c r="AQ513" s="89"/>
      <c r="AR513" s="42"/>
    </row>
    <row r="514">
      <c r="A514" s="42"/>
      <c r="B514" s="75"/>
      <c r="C514" s="85"/>
      <c r="D514" s="85"/>
      <c r="E514" s="86"/>
      <c r="F514" s="85"/>
      <c r="G514" s="85"/>
      <c r="H514" s="85"/>
      <c r="I514" s="85"/>
      <c r="J514" s="85"/>
      <c r="K514" s="42"/>
      <c r="L514" s="42"/>
      <c r="M514" s="75"/>
      <c r="N514" s="42"/>
      <c r="O514" s="87"/>
      <c r="P514" s="42"/>
      <c r="Q514" s="42"/>
      <c r="R514" s="42"/>
      <c r="S514" s="42"/>
      <c r="T514" s="42"/>
      <c r="U514" s="88"/>
      <c r="V514" s="42"/>
      <c r="W514" s="87"/>
      <c r="X514" s="42"/>
      <c r="Y514" s="42"/>
      <c r="Z514" s="42"/>
      <c r="AA514" s="42"/>
      <c r="AB514" s="75"/>
      <c r="AC514" s="42"/>
      <c r="AD514" s="42"/>
      <c r="AE514" s="87"/>
      <c r="AF514" s="42"/>
      <c r="AG514" s="42"/>
      <c r="AH514" s="42"/>
      <c r="AI514" s="42"/>
      <c r="AJ514" s="42"/>
      <c r="AK514" s="42"/>
      <c r="AL514" s="42"/>
      <c r="AM514" s="42"/>
      <c r="AN514" s="42"/>
      <c r="AO514" s="75"/>
      <c r="AP514" s="75"/>
      <c r="AQ514" s="89"/>
      <c r="AR514" s="42"/>
    </row>
    <row r="515">
      <c r="A515" s="42"/>
      <c r="B515" s="75"/>
      <c r="C515" s="85"/>
      <c r="D515" s="85"/>
      <c r="E515" s="86"/>
      <c r="F515" s="85"/>
      <c r="G515" s="85"/>
      <c r="H515" s="85"/>
      <c r="I515" s="85"/>
      <c r="J515" s="85"/>
      <c r="K515" s="42"/>
      <c r="L515" s="42"/>
      <c r="M515" s="75"/>
      <c r="N515" s="42"/>
      <c r="O515" s="87"/>
      <c r="P515" s="42"/>
      <c r="Q515" s="42"/>
      <c r="R515" s="42"/>
      <c r="S515" s="42"/>
      <c r="T515" s="42"/>
      <c r="U515" s="88"/>
      <c r="V515" s="42"/>
      <c r="W515" s="87"/>
      <c r="X515" s="42"/>
      <c r="Y515" s="42"/>
      <c r="Z515" s="42"/>
      <c r="AA515" s="42"/>
      <c r="AB515" s="75"/>
      <c r="AC515" s="42"/>
      <c r="AD515" s="42"/>
      <c r="AE515" s="87"/>
      <c r="AF515" s="42"/>
      <c r="AG515" s="42"/>
      <c r="AH515" s="42"/>
      <c r="AI515" s="42"/>
      <c r="AJ515" s="42"/>
      <c r="AK515" s="42"/>
      <c r="AL515" s="42"/>
      <c r="AM515" s="42"/>
      <c r="AN515" s="42"/>
      <c r="AO515" s="75"/>
      <c r="AP515" s="75"/>
      <c r="AQ515" s="89"/>
      <c r="AR515" s="42"/>
    </row>
    <row r="516">
      <c r="A516" s="42"/>
      <c r="B516" s="75"/>
      <c r="C516" s="85"/>
      <c r="D516" s="85"/>
      <c r="E516" s="86"/>
      <c r="F516" s="85"/>
      <c r="G516" s="85"/>
      <c r="H516" s="85"/>
      <c r="I516" s="85"/>
      <c r="J516" s="85"/>
      <c r="K516" s="42"/>
      <c r="L516" s="42"/>
      <c r="M516" s="75"/>
      <c r="N516" s="42"/>
      <c r="O516" s="87"/>
      <c r="P516" s="42"/>
      <c r="Q516" s="42"/>
      <c r="R516" s="42"/>
      <c r="S516" s="42"/>
      <c r="T516" s="42"/>
      <c r="U516" s="88"/>
      <c r="V516" s="42"/>
      <c r="W516" s="87"/>
      <c r="X516" s="42"/>
      <c r="Y516" s="42"/>
      <c r="Z516" s="42"/>
      <c r="AA516" s="42"/>
      <c r="AB516" s="75"/>
      <c r="AC516" s="42"/>
      <c r="AD516" s="42"/>
      <c r="AE516" s="87"/>
      <c r="AF516" s="42"/>
      <c r="AG516" s="42"/>
      <c r="AH516" s="42"/>
      <c r="AI516" s="42"/>
      <c r="AJ516" s="42"/>
      <c r="AK516" s="42"/>
      <c r="AL516" s="42"/>
      <c r="AM516" s="42"/>
      <c r="AN516" s="42"/>
      <c r="AO516" s="75"/>
      <c r="AP516" s="75"/>
      <c r="AQ516" s="89"/>
      <c r="AR516" s="42"/>
    </row>
    <row r="517">
      <c r="A517" s="42"/>
      <c r="B517" s="75"/>
      <c r="C517" s="85"/>
      <c r="D517" s="85"/>
      <c r="E517" s="86"/>
      <c r="F517" s="85"/>
      <c r="G517" s="85"/>
      <c r="H517" s="85"/>
      <c r="I517" s="85"/>
      <c r="J517" s="85"/>
      <c r="K517" s="42"/>
      <c r="L517" s="42"/>
      <c r="M517" s="75"/>
      <c r="N517" s="42"/>
      <c r="O517" s="87"/>
      <c r="P517" s="42"/>
      <c r="Q517" s="42"/>
      <c r="R517" s="42"/>
      <c r="S517" s="42"/>
      <c r="T517" s="42"/>
      <c r="U517" s="88"/>
      <c r="V517" s="42"/>
      <c r="W517" s="87"/>
      <c r="X517" s="42"/>
      <c r="Y517" s="42"/>
      <c r="Z517" s="42"/>
      <c r="AA517" s="42"/>
      <c r="AB517" s="75"/>
      <c r="AC517" s="42"/>
      <c r="AD517" s="42"/>
      <c r="AE517" s="87"/>
      <c r="AF517" s="42"/>
      <c r="AG517" s="42"/>
      <c r="AH517" s="42"/>
      <c r="AI517" s="42"/>
      <c r="AJ517" s="42"/>
      <c r="AK517" s="42"/>
      <c r="AL517" s="42"/>
      <c r="AM517" s="42"/>
      <c r="AN517" s="42"/>
      <c r="AO517" s="75"/>
      <c r="AP517" s="75"/>
      <c r="AQ517" s="89"/>
      <c r="AR517" s="42"/>
    </row>
    <row r="518">
      <c r="A518" s="42"/>
      <c r="B518" s="75"/>
      <c r="C518" s="85"/>
      <c r="D518" s="85"/>
      <c r="E518" s="86"/>
      <c r="F518" s="85"/>
      <c r="G518" s="85"/>
      <c r="H518" s="85"/>
      <c r="I518" s="85"/>
      <c r="J518" s="85"/>
      <c r="K518" s="42"/>
      <c r="L518" s="42"/>
      <c r="M518" s="75"/>
      <c r="N518" s="42"/>
      <c r="O518" s="87"/>
      <c r="P518" s="42"/>
      <c r="Q518" s="42"/>
      <c r="R518" s="42"/>
      <c r="S518" s="42"/>
      <c r="T518" s="42"/>
      <c r="U518" s="88"/>
      <c r="V518" s="42"/>
      <c r="W518" s="87"/>
      <c r="X518" s="42"/>
      <c r="Y518" s="42"/>
      <c r="Z518" s="42"/>
      <c r="AA518" s="42"/>
      <c r="AB518" s="75"/>
      <c r="AC518" s="42"/>
      <c r="AD518" s="42"/>
      <c r="AE518" s="87"/>
      <c r="AF518" s="42"/>
      <c r="AG518" s="42"/>
      <c r="AH518" s="42"/>
      <c r="AI518" s="42"/>
      <c r="AJ518" s="42"/>
      <c r="AK518" s="42"/>
      <c r="AL518" s="42"/>
      <c r="AM518" s="42"/>
      <c r="AN518" s="42"/>
      <c r="AO518" s="75"/>
      <c r="AP518" s="75"/>
      <c r="AQ518" s="89"/>
      <c r="AR518" s="42"/>
    </row>
    <row r="519">
      <c r="A519" s="42"/>
      <c r="B519" s="75"/>
      <c r="C519" s="85"/>
      <c r="D519" s="85"/>
      <c r="E519" s="86"/>
      <c r="F519" s="85"/>
      <c r="G519" s="85"/>
      <c r="H519" s="85"/>
      <c r="I519" s="85"/>
      <c r="J519" s="85"/>
      <c r="K519" s="42"/>
      <c r="L519" s="42"/>
      <c r="M519" s="75"/>
      <c r="N519" s="42"/>
      <c r="O519" s="87"/>
      <c r="P519" s="42"/>
      <c r="Q519" s="42"/>
      <c r="R519" s="42"/>
      <c r="S519" s="42"/>
      <c r="T519" s="42"/>
      <c r="U519" s="88"/>
      <c r="V519" s="42"/>
      <c r="W519" s="87"/>
      <c r="X519" s="42"/>
      <c r="Y519" s="42"/>
      <c r="Z519" s="42"/>
      <c r="AA519" s="42"/>
      <c r="AB519" s="75"/>
      <c r="AC519" s="42"/>
      <c r="AD519" s="42"/>
      <c r="AE519" s="87"/>
      <c r="AF519" s="42"/>
      <c r="AG519" s="42"/>
      <c r="AH519" s="42"/>
      <c r="AI519" s="42"/>
      <c r="AJ519" s="42"/>
      <c r="AK519" s="42"/>
      <c r="AL519" s="42"/>
      <c r="AM519" s="42"/>
      <c r="AN519" s="42"/>
      <c r="AO519" s="75"/>
      <c r="AP519" s="75"/>
      <c r="AQ519" s="89"/>
      <c r="AR519" s="42"/>
    </row>
    <row r="520">
      <c r="A520" s="42"/>
      <c r="B520" s="75"/>
      <c r="C520" s="85"/>
      <c r="D520" s="85"/>
      <c r="E520" s="86"/>
      <c r="F520" s="85"/>
      <c r="G520" s="85"/>
      <c r="H520" s="85"/>
      <c r="I520" s="85"/>
      <c r="J520" s="85"/>
      <c r="K520" s="42"/>
      <c r="L520" s="42"/>
      <c r="M520" s="75"/>
      <c r="N520" s="42"/>
      <c r="O520" s="87"/>
      <c r="P520" s="42"/>
      <c r="Q520" s="42"/>
      <c r="R520" s="42"/>
      <c r="S520" s="42"/>
      <c r="T520" s="42"/>
      <c r="U520" s="88"/>
      <c r="V520" s="42"/>
      <c r="W520" s="87"/>
      <c r="X520" s="42"/>
      <c r="Y520" s="42"/>
      <c r="Z520" s="42"/>
      <c r="AA520" s="42"/>
      <c r="AB520" s="75"/>
      <c r="AC520" s="42"/>
      <c r="AD520" s="42"/>
      <c r="AE520" s="87"/>
      <c r="AF520" s="42"/>
      <c r="AG520" s="42"/>
      <c r="AH520" s="42"/>
      <c r="AI520" s="42"/>
      <c r="AJ520" s="42"/>
      <c r="AK520" s="42"/>
      <c r="AL520" s="42"/>
      <c r="AM520" s="42"/>
      <c r="AN520" s="42"/>
      <c r="AO520" s="75"/>
      <c r="AP520" s="75"/>
      <c r="AQ520" s="89"/>
      <c r="AR520" s="42"/>
    </row>
    <row r="521">
      <c r="A521" s="42"/>
      <c r="B521" s="75"/>
      <c r="C521" s="85"/>
      <c r="D521" s="85"/>
      <c r="E521" s="86"/>
      <c r="F521" s="85"/>
      <c r="G521" s="85"/>
      <c r="H521" s="85"/>
      <c r="I521" s="85"/>
      <c r="J521" s="85"/>
      <c r="K521" s="42"/>
      <c r="L521" s="42"/>
      <c r="M521" s="75"/>
      <c r="N521" s="42"/>
      <c r="O521" s="87"/>
      <c r="P521" s="42"/>
      <c r="Q521" s="42"/>
      <c r="R521" s="42"/>
      <c r="S521" s="42"/>
      <c r="T521" s="42"/>
      <c r="U521" s="88"/>
      <c r="V521" s="42"/>
      <c r="W521" s="87"/>
      <c r="X521" s="42"/>
      <c r="Y521" s="42"/>
      <c r="Z521" s="42"/>
      <c r="AA521" s="42"/>
      <c r="AB521" s="75"/>
      <c r="AC521" s="42"/>
      <c r="AD521" s="42"/>
      <c r="AE521" s="87"/>
      <c r="AF521" s="42"/>
      <c r="AG521" s="42"/>
      <c r="AH521" s="42"/>
      <c r="AI521" s="42"/>
      <c r="AJ521" s="42"/>
      <c r="AK521" s="42"/>
      <c r="AL521" s="42"/>
      <c r="AM521" s="42"/>
      <c r="AN521" s="42"/>
      <c r="AO521" s="75"/>
      <c r="AP521" s="75"/>
      <c r="AQ521" s="89"/>
      <c r="AR521" s="42"/>
    </row>
    <row r="522">
      <c r="A522" s="42"/>
      <c r="B522" s="75"/>
      <c r="C522" s="85"/>
      <c r="D522" s="85"/>
      <c r="E522" s="86"/>
      <c r="F522" s="85"/>
      <c r="G522" s="85"/>
      <c r="H522" s="85"/>
      <c r="I522" s="85"/>
      <c r="J522" s="85"/>
      <c r="K522" s="42"/>
      <c r="L522" s="42"/>
      <c r="M522" s="75"/>
      <c r="N522" s="42"/>
      <c r="O522" s="87"/>
      <c r="P522" s="42"/>
      <c r="Q522" s="42"/>
      <c r="R522" s="42"/>
      <c r="S522" s="42"/>
      <c r="T522" s="42"/>
      <c r="U522" s="88"/>
      <c r="V522" s="42"/>
      <c r="W522" s="87"/>
      <c r="X522" s="42"/>
      <c r="Y522" s="42"/>
      <c r="Z522" s="42"/>
      <c r="AA522" s="42"/>
      <c r="AB522" s="75"/>
      <c r="AC522" s="42"/>
      <c r="AD522" s="42"/>
      <c r="AE522" s="87"/>
      <c r="AF522" s="42"/>
      <c r="AG522" s="42"/>
      <c r="AH522" s="42"/>
      <c r="AI522" s="42"/>
      <c r="AJ522" s="42"/>
      <c r="AK522" s="42"/>
      <c r="AL522" s="42"/>
      <c r="AM522" s="42"/>
      <c r="AN522" s="42"/>
      <c r="AO522" s="75"/>
      <c r="AP522" s="75"/>
      <c r="AQ522" s="89"/>
      <c r="AR522" s="42"/>
    </row>
    <row r="523">
      <c r="A523" s="42"/>
      <c r="B523" s="75"/>
      <c r="C523" s="85"/>
      <c r="D523" s="85"/>
      <c r="E523" s="86"/>
      <c r="F523" s="85"/>
      <c r="G523" s="85"/>
      <c r="H523" s="85"/>
      <c r="I523" s="85"/>
      <c r="J523" s="85"/>
      <c r="K523" s="42"/>
      <c r="L523" s="42"/>
      <c r="M523" s="75"/>
      <c r="N523" s="42"/>
      <c r="O523" s="87"/>
      <c r="P523" s="42"/>
      <c r="Q523" s="42"/>
      <c r="R523" s="42"/>
      <c r="S523" s="42"/>
      <c r="T523" s="42"/>
      <c r="U523" s="88"/>
      <c r="V523" s="42"/>
      <c r="W523" s="87"/>
      <c r="X523" s="42"/>
      <c r="Y523" s="42"/>
      <c r="Z523" s="42"/>
      <c r="AA523" s="42"/>
      <c r="AB523" s="75"/>
      <c r="AC523" s="42"/>
      <c r="AD523" s="42"/>
      <c r="AE523" s="87"/>
      <c r="AF523" s="42"/>
      <c r="AG523" s="42"/>
      <c r="AH523" s="42"/>
      <c r="AI523" s="42"/>
      <c r="AJ523" s="42"/>
      <c r="AK523" s="42"/>
      <c r="AL523" s="42"/>
      <c r="AM523" s="42"/>
      <c r="AN523" s="42"/>
      <c r="AO523" s="75"/>
      <c r="AP523" s="75"/>
      <c r="AQ523" s="89"/>
      <c r="AR523" s="42"/>
    </row>
    <row r="524">
      <c r="A524" s="42"/>
      <c r="B524" s="75"/>
      <c r="C524" s="85"/>
      <c r="D524" s="85"/>
      <c r="E524" s="86"/>
      <c r="F524" s="85"/>
      <c r="G524" s="85"/>
      <c r="H524" s="85"/>
      <c r="I524" s="85"/>
      <c r="J524" s="85"/>
      <c r="K524" s="42"/>
      <c r="L524" s="42"/>
      <c r="M524" s="75"/>
      <c r="N524" s="42"/>
      <c r="O524" s="87"/>
      <c r="P524" s="42"/>
      <c r="Q524" s="42"/>
      <c r="R524" s="42"/>
      <c r="S524" s="42"/>
      <c r="T524" s="42"/>
      <c r="U524" s="88"/>
      <c r="V524" s="42"/>
      <c r="W524" s="87"/>
      <c r="X524" s="42"/>
      <c r="Y524" s="42"/>
      <c r="Z524" s="42"/>
      <c r="AA524" s="42"/>
      <c r="AB524" s="75"/>
      <c r="AC524" s="42"/>
      <c r="AD524" s="42"/>
      <c r="AE524" s="87"/>
      <c r="AF524" s="42"/>
      <c r="AG524" s="42"/>
      <c r="AH524" s="42"/>
      <c r="AI524" s="42"/>
      <c r="AJ524" s="42"/>
      <c r="AK524" s="42"/>
      <c r="AL524" s="42"/>
      <c r="AM524" s="42"/>
      <c r="AN524" s="42"/>
      <c r="AO524" s="75"/>
      <c r="AP524" s="75"/>
      <c r="AQ524" s="89"/>
      <c r="AR524" s="42"/>
    </row>
    <row r="525">
      <c r="A525" s="42"/>
      <c r="B525" s="75"/>
      <c r="C525" s="85"/>
      <c r="D525" s="85"/>
      <c r="E525" s="86"/>
      <c r="F525" s="85"/>
      <c r="G525" s="85"/>
      <c r="H525" s="85"/>
      <c r="I525" s="85"/>
      <c r="J525" s="85"/>
      <c r="K525" s="42"/>
      <c r="L525" s="42"/>
      <c r="M525" s="75"/>
      <c r="N525" s="42"/>
      <c r="O525" s="87"/>
      <c r="P525" s="42"/>
      <c r="Q525" s="42"/>
      <c r="R525" s="42"/>
      <c r="S525" s="42"/>
      <c r="T525" s="42"/>
      <c r="U525" s="88"/>
      <c r="V525" s="42"/>
      <c r="W525" s="87"/>
      <c r="X525" s="42"/>
      <c r="Y525" s="42"/>
      <c r="Z525" s="42"/>
      <c r="AA525" s="42"/>
      <c r="AB525" s="75"/>
      <c r="AC525" s="42"/>
      <c r="AD525" s="42"/>
      <c r="AE525" s="87"/>
      <c r="AF525" s="42"/>
      <c r="AG525" s="42"/>
      <c r="AH525" s="42"/>
      <c r="AI525" s="42"/>
      <c r="AJ525" s="42"/>
      <c r="AK525" s="42"/>
      <c r="AL525" s="42"/>
      <c r="AM525" s="42"/>
      <c r="AN525" s="42"/>
      <c r="AO525" s="75"/>
      <c r="AP525" s="75"/>
      <c r="AQ525" s="89"/>
      <c r="AR525" s="42"/>
    </row>
    <row r="526">
      <c r="A526" s="42"/>
      <c r="B526" s="75"/>
      <c r="C526" s="85"/>
      <c r="D526" s="85"/>
      <c r="E526" s="86"/>
      <c r="F526" s="85"/>
      <c r="G526" s="85"/>
      <c r="H526" s="85"/>
      <c r="I526" s="85"/>
      <c r="J526" s="85"/>
      <c r="K526" s="42"/>
      <c r="L526" s="42"/>
      <c r="M526" s="75"/>
      <c r="N526" s="42"/>
      <c r="O526" s="87"/>
      <c r="P526" s="42"/>
      <c r="Q526" s="42"/>
      <c r="R526" s="42"/>
      <c r="S526" s="42"/>
      <c r="T526" s="42"/>
      <c r="U526" s="88"/>
      <c r="V526" s="42"/>
      <c r="W526" s="87"/>
      <c r="X526" s="42"/>
      <c r="Y526" s="42"/>
      <c r="Z526" s="42"/>
      <c r="AA526" s="42"/>
      <c r="AB526" s="75"/>
      <c r="AC526" s="42"/>
      <c r="AD526" s="42"/>
      <c r="AE526" s="87"/>
      <c r="AF526" s="42"/>
      <c r="AG526" s="42"/>
      <c r="AH526" s="42"/>
      <c r="AI526" s="42"/>
      <c r="AJ526" s="42"/>
      <c r="AK526" s="42"/>
      <c r="AL526" s="42"/>
      <c r="AM526" s="42"/>
      <c r="AN526" s="42"/>
      <c r="AO526" s="75"/>
      <c r="AP526" s="75"/>
      <c r="AQ526" s="89"/>
      <c r="AR526" s="42"/>
    </row>
    <row r="527">
      <c r="A527" s="42"/>
      <c r="B527" s="75"/>
      <c r="C527" s="85"/>
      <c r="D527" s="85"/>
      <c r="E527" s="86"/>
      <c r="F527" s="85"/>
      <c r="G527" s="85"/>
      <c r="H527" s="85"/>
      <c r="I527" s="85"/>
      <c r="J527" s="85"/>
      <c r="K527" s="42"/>
      <c r="L527" s="42"/>
      <c r="M527" s="75"/>
      <c r="N527" s="42"/>
      <c r="O527" s="87"/>
      <c r="P527" s="42"/>
      <c r="Q527" s="42"/>
      <c r="R527" s="42"/>
      <c r="S527" s="42"/>
      <c r="T527" s="42"/>
      <c r="U527" s="88"/>
      <c r="V527" s="42"/>
      <c r="W527" s="87"/>
      <c r="X527" s="42"/>
      <c r="Y527" s="42"/>
      <c r="Z527" s="42"/>
      <c r="AA527" s="42"/>
      <c r="AB527" s="75"/>
      <c r="AC527" s="42"/>
      <c r="AD527" s="42"/>
      <c r="AE527" s="87"/>
      <c r="AF527" s="42"/>
      <c r="AG527" s="42"/>
      <c r="AH527" s="42"/>
      <c r="AI527" s="42"/>
      <c r="AJ527" s="42"/>
      <c r="AK527" s="42"/>
      <c r="AL527" s="42"/>
      <c r="AM527" s="42"/>
      <c r="AN527" s="42"/>
      <c r="AO527" s="75"/>
      <c r="AP527" s="75"/>
      <c r="AQ527" s="89"/>
      <c r="AR527" s="42"/>
    </row>
    <row r="528">
      <c r="A528" s="42"/>
      <c r="B528" s="75"/>
      <c r="C528" s="85"/>
      <c r="D528" s="85"/>
      <c r="E528" s="86"/>
      <c r="F528" s="85"/>
      <c r="G528" s="85"/>
      <c r="H528" s="85"/>
      <c r="I528" s="85"/>
      <c r="J528" s="85"/>
      <c r="K528" s="42"/>
      <c r="L528" s="42"/>
      <c r="M528" s="75"/>
      <c r="N528" s="42"/>
      <c r="O528" s="87"/>
      <c r="P528" s="42"/>
      <c r="Q528" s="42"/>
      <c r="R528" s="42"/>
      <c r="S528" s="42"/>
      <c r="T528" s="42"/>
      <c r="U528" s="88"/>
      <c r="V528" s="42"/>
      <c r="W528" s="87"/>
      <c r="X528" s="42"/>
      <c r="Y528" s="42"/>
      <c r="Z528" s="42"/>
      <c r="AA528" s="42"/>
      <c r="AB528" s="75"/>
      <c r="AC528" s="42"/>
      <c r="AD528" s="42"/>
      <c r="AE528" s="87"/>
      <c r="AF528" s="42"/>
      <c r="AG528" s="42"/>
      <c r="AH528" s="42"/>
      <c r="AI528" s="42"/>
      <c r="AJ528" s="42"/>
      <c r="AK528" s="42"/>
      <c r="AL528" s="42"/>
      <c r="AM528" s="42"/>
      <c r="AN528" s="42"/>
      <c r="AO528" s="75"/>
      <c r="AP528" s="75"/>
      <c r="AQ528" s="89"/>
      <c r="AR528" s="42"/>
    </row>
    <row r="529">
      <c r="A529" s="42"/>
      <c r="B529" s="75"/>
      <c r="C529" s="85"/>
      <c r="D529" s="85"/>
      <c r="E529" s="86"/>
      <c r="F529" s="85"/>
      <c r="G529" s="85"/>
      <c r="H529" s="85"/>
      <c r="I529" s="85"/>
      <c r="J529" s="85"/>
      <c r="K529" s="42"/>
      <c r="L529" s="42"/>
      <c r="M529" s="75"/>
      <c r="N529" s="42"/>
      <c r="O529" s="87"/>
      <c r="P529" s="42"/>
      <c r="Q529" s="42"/>
      <c r="R529" s="42"/>
      <c r="S529" s="42"/>
      <c r="T529" s="42"/>
      <c r="U529" s="88"/>
      <c r="V529" s="42"/>
      <c r="W529" s="87"/>
      <c r="X529" s="42"/>
      <c r="Y529" s="42"/>
      <c r="Z529" s="42"/>
      <c r="AA529" s="42"/>
      <c r="AB529" s="75"/>
      <c r="AC529" s="42"/>
      <c r="AD529" s="42"/>
      <c r="AE529" s="87"/>
      <c r="AF529" s="42"/>
      <c r="AG529" s="42"/>
      <c r="AH529" s="42"/>
      <c r="AI529" s="42"/>
      <c r="AJ529" s="42"/>
      <c r="AK529" s="42"/>
      <c r="AL529" s="42"/>
      <c r="AM529" s="42"/>
      <c r="AN529" s="42"/>
      <c r="AO529" s="75"/>
      <c r="AP529" s="75"/>
      <c r="AQ529" s="89"/>
      <c r="AR529" s="42"/>
    </row>
    <row r="530">
      <c r="A530" s="42"/>
      <c r="B530" s="75"/>
      <c r="C530" s="85"/>
      <c r="D530" s="85"/>
      <c r="E530" s="86"/>
      <c r="F530" s="85"/>
      <c r="G530" s="85"/>
      <c r="H530" s="85"/>
      <c r="I530" s="85"/>
      <c r="J530" s="85"/>
      <c r="K530" s="42"/>
      <c r="L530" s="42"/>
      <c r="M530" s="75"/>
      <c r="N530" s="42"/>
      <c r="O530" s="87"/>
      <c r="P530" s="42"/>
      <c r="Q530" s="42"/>
      <c r="R530" s="42"/>
      <c r="S530" s="42"/>
      <c r="T530" s="42"/>
      <c r="U530" s="88"/>
      <c r="V530" s="42"/>
      <c r="W530" s="87"/>
      <c r="X530" s="42"/>
      <c r="Y530" s="42"/>
      <c r="Z530" s="42"/>
      <c r="AA530" s="42"/>
      <c r="AB530" s="75"/>
      <c r="AC530" s="42"/>
      <c r="AD530" s="42"/>
      <c r="AE530" s="87"/>
      <c r="AF530" s="42"/>
      <c r="AG530" s="42"/>
      <c r="AH530" s="42"/>
      <c r="AI530" s="42"/>
      <c r="AJ530" s="42"/>
      <c r="AK530" s="42"/>
      <c r="AL530" s="42"/>
      <c r="AM530" s="42"/>
      <c r="AN530" s="42"/>
      <c r="AO530" s="75"/>
      <c r="AP530" s="75"/>
      <c r="AQ530" s="89"/>
      <c r="AR530" s="42"/>
    </row>
    <row r="531">
      <c r="A531" s="42"/>
      <c r="B531" s="75"/>
      <c r="C531" s="85"/>
      <c r="D531" s="85"/>
      <c r="E531" s="86"/>
      <c r="F531" s="85"/>
      <c r="G531" s="85"/>
      <c r="H531" s="85"/>
      <c r="I531" s="85"/>
      <c r="J531" s="85"/>
      <c r="K531" s="42"/>
      <c r="L531" s="42"/>
      <c r="M531" s="75"/>
      <c r="N531" s="42"/>
      <c r="O531" s="87"/>
      <c r="P531" s="42"/>
      <c r="Q531" s="42"/>
      <c r="R531" s="42"/>
      <c r="S531" s="42"/>
      <c r="T531" s="42"/>
      <c r="U531" s="88"/>
      <c r="V531" s="42"/>
      <c r="W531" s="87"/>
      <c r="X531" s="42"/>
      <c r="Y531" s="42"/>
      <c r="Z531" s="42"/>
      <c r="AA531" s="42"/>
      <c r="AB531" s="75"/>
      <c r="AC531" s="42"/>
      <c r="AD531" s="42"/>
      <c r="AE531" s="87"/>
      <c r="AF531" s="42"/>
      <c r="AG531" s="42"/>
      <c r="AH531" s="42"/>
      <c r="AI531" s="42"/>
      <c r="AJ531" s="42"/>
      <c r="AK531" s="42"/>
      <c r="AL531" s="42"/>
      <c r="AM531" s="42"/>
      <c r="AN531" s="42"/>
      <c r="AO531" s="75"/>
      <c r="AP531" s="75"/>
      <c r="AQ531" s="89"/>
      <c r="AR531" s="42"/>
    </row>
    <row r="532">
      <c r="A532" s="42"/>
      <c r="B532" s="75"/>
      <c r="C532" s="85"/>
      <c r="D532" s="85"/>
      <c r="E532" s="86"/>
      <c r="F532" s="85"/>
      <c r="G532" s="85"/>
      <c r="H532" s="85"/>
      <c r="I532" s="85"/>
      <c r="J532" s="85"/>
      <c r="K532" s="42"/>
      <c r="L532" s="42"/>
      <c r="M532" s="75"/>
      <c r="N532" s="42"/>
      <c r="O532" s="87"/>
      <c r="P532" s="42"/>
      <c r="Q532" s="42"/>
      <c r="R532" s="42"/>
      <c r="S532" s="42"/>
      <c r="T532" s="42"/>
      <c r="U532" s="88"/>
      <c r="V532" s="42"/>
      <c r="W532" s="87"/>
      <c r="X532" s="42"/>
      <c r="Y532" s="42"/>
      <c r="Z532" s="42"/>
      <c r="AA532" s="42"/>
      <c r="AB532" s="75"/>
      <c r="AC532" s="42"/>
      <c r="AD532" s="42"/>
      <c r="AE532" s="87"/>
      <c r="AF532" s="42"/>
      <c r="AG532" s="42"/>
      <c r="AH532" s="42"/>
      <c r="AI532" s="42"/>
      <c r="AJ532" s="42"/>
      <c r="AK532" s="42"/>
      <c r="AL532" s="42"/>
      <c r="AM532" s="42"/>
      <c r="AN532" s="42"/>
      <c r="AO532" s="75"/>
      <c r="AP532" s="75"/>
      <c r="AQ532" s="89"/>
      <c r="AR532" s="42"/>
    </row>
    <row r="533">
      <c r="A533" s="42"/>
      <c r="B533" s="75"/>
      <c r="C533" s="85"/>
      <c r="D533" s="85"/>
      <c r="E533" s="86"/>
      <c r="F533" s="85"/>
      <c r="G533" s="85"/>
      <c r="H533" s="85"/>
      <c r="I533" s="85"/>
      <c r="J533" s="85"/>
      <c r="K533" s="42"/>
      <c r="L533" s="42"/>
      <c r="M533" s="75"/>
      <c r="N533" s="42"/>
      <c r="O533" s="87"/>
      <c r="P533" s="42"/>
      <c r="Q533" s="42"/>
      <c r="R533" s="42"/>
      <c r="S533" s="42"/>
      <c r="T533" s="42"/>
      <c r="U533" s="88"/>
      <c r="V533" s="42"/>
      <c r="W533" s="87"/>
      <c r="X533" s="42"/>
      <c r="Y533" s="42"/>
      <c r="Z533" s="42"/>
      <c r="AA533" s="42"/>
      <c r="AB533" s="75"/>
      <c r="AC533" s="42"/>
      <c r="AD533" s="42"/>
      <c r="AE533" s="87"/>
      <c r="AF533" s="42"/>
      <c r="AG533" s="42"/>
      <c r="AH533" s="42"/>
      <c r="AI533" s="42"/>
      <c r="AJ533" s="42"/>
      <c r="AK533" s="42"/>
      <c r="AL533" s="42"/>
      <c r="AM533" s="42"/>
      <c r="AN533" s="42"/>
      <c r="AO533" s="75"/>
      <c r="AP533" s="75"/>
      <c r="AQ533" s="89"/>
      <c r="AR533" s="42"/>
    </row>
    <row r="534">
      <c r="A534" s="42"/>
      <c r="B534" s="75"/>
      <c r="C534" s="85"/>
      <c r="D534" s="85"/>
      <c r="E534" s="86"/>
      <c r="F534" s="85"/>
      <c r="G534" s="85"/>
      <c r="H534" s="85"/>
      <c r="I534" s="85"/>
      <c r="J534" s="85"/>
      <c r="K534" s="42"/>
      <c r="L534" s="42"/>
      <c r="M534" s="75"/>
      <c r="N534" s="42"/>
      <c r="O534" s="87"/>
      <c r="P534" s="42"/>
      <c r="Q534" s="42"/>
      <c r="R534" s="42"/>
      <c r="S534" s="42"/>
      <c r="T534" s="42"/>
      <c r="U534" s="88"/>
      <c r="V534" s="42"/>
      <c r="W534" s="87"/>
      <c r="X534" s="42"/>
      <c r="Y534" s="42"/>
      <c r="Z534" s="42"/>
      <c r="AA534" s="42"/>
      <c r="AB534" s="75"/>
      <c r="AC534" s="42"/>
      <c r="AD534" s="42"/>
      <c r="AE534" s="87"/>
      <c r="AF534" s="42"/>
      <c r="AG534" s="42"/>
      <c r="AH534" s="42"/>
      <c r="AI534" s="42"/>
      <c r="AJ534" s="42"/>
      <c r="AK534" s="42"/>
      <c r="AL534" s="42"/>
      <c r="AM534" s="42"/>
      <c r="AN534" s="42"/>
      <c r="AO534" s="75"/>
      <c r="AP534" s="75"/>
      <c r="AQ534" s="89"/>
      <c r="AR534" s="42"/>
    </row>
    <row r="535">
      <c r="A535" s="42"/>
      <c r="B535" s="75"/>
      <c r="C535" s="85"/>
      <c r="D535" s="85"/>
      <c r="E535" s="86"/>
      <c r="F535" s="85"/>
      <c r="G535" s="85"/>
      <c r="H535" s="85"/>
      <c r="I535" s="85"/>
      <c r="J535" s="85"/>
      <c r="K535" s="42"/>
      <c r="L535" s="42"/>
      <c r="M535" s="75"/>
      <c r="N535" s="42"/>
      <c r="O535" s="87"/>
      <c r="P535" s="42"/>
      <c r="Q535" s="42"/>
      <c r="R535" s="42"/>
      <c r="S535" s="42"/>
      <c r="T535" s="42"/>
      <c r="U535" s="88"/>
      <c r="V535" s="42"/>
      <c r="W535" s="87"/>
      <c r="X535" s="42"/>
      <c r="Y535" s="42"/>
      <c r="Z535" s="42"/>
      <c r="AA535" s="42"/>
      <c r="AB535" s="75"/>
      <c r="AC535" s="42"/>
      <c r="AD535" s="42"/>
      <c r="AE535" s="87"/>
      <c r="AF535" s="42"/>
      <c r="AG535" s="42"/>
      <c r="AH535" s="42"/>
      <c r="AI535" s="42"/>
      <c r="AJ535" s="42"/>
      <c r="AK535" s="42"/>
      <c r="AL535" s="42"/>
      <c r="AM535" s="42"/>
      <c r="AN535" s="42"/>
      <c r="AO535" s="75"/>
      <c r="AP535" s="75"/>
      <c r="AQ535" s="89"/>
      <c r="AR535" s="42"/>
    </row>
    <row r="536">
      <c r="A536" s="42"/>
      <c r="B536" s="75"/>
      <c r="C536" s="85"/>
      <c r="D536" s="85"/>
      <c r="E536" s="86"/>
      <c r="F536" s="85"/>
      <c r="G536" s="85"/>
      <c r="H536" s="85"/>
      <c r="I536" s="85"/>
      <c r="J536" s="85"/>
      <c r="K536" s="42"/>
      <c r="L536" s="42"/>
      <c r="M536" s="75"/>
      <c r="N536" s="42"/>
      <c r="O536" s="87"/>
      <c r="P536" s="42"/>
      <c r="Q536" s="42"/>
      <c r="R536" s="42"/>
      <c r="S536" s="42"/>
      <c r="T536" s="42"/>
      <c r="U536" s="88"/>
      <c r="V536" s="42"/>
      <c r="W536" s="87"/>
      <c r="X536" s="42"/>
      <c r="Y536" s="42"/>
      <c r="Z536" s="42"/>
      <c r="AA536" s="42"/>
      <c r="AB536" s="75"/>
      <c r="AC536" s="42"/>
      <c r="AD536" s="42"/>
      <c r="AE536" s="87"/>
      <c r="AF536" s="42"/>
      <c r="AG536" s="42"/>
      <c r="AH536" s="42"/>
      <c r="AI536" s="42"/>
      <c r="AJ536" s="42"/>
      <c r="AK536" s="42"/>
      <c r="AL536" s="42"/>
      <c r="AM536" s="42"/>
      <c r="AN536" s="42"/>
      <c r="AO536" s="75"/>
      <c r="AP536" s="75"/>
      <c r="AQ536" s="89"/>
      <c r="AR536" s="42"/>
    </row>
    <row r="537">
      <c r="A537" s="42"/>
      <c r="B537" s="75"/>
      <c r="C537" s="85"/>
      <c r="D537" s="85"/>
      <c r="E537" s="86"/>
      <c r="F537" s="85"/>
      <c r="G537" s="85"/>
      <c r="H537" s="85"/>
      <c r="I537" s="85"/>
      <c r="J537" s="85"/>
      <c r="K537" s="42"/>
      <c r="L537" s="42"/>
      <c r="M537" s="75"/>
      <c r="N537" s="42"/>
      <c r="O537" s="87"/>
      <c r="P537" s="42"/>
      <c r="Q537" s="42"/>
      <c r="R537" s="42"/>
      <c r="S537" s="42"/>
      <c r="T537" s="42"/>
      <c r="U537" s="88"/>
      <c r="V537" s="42"/>
      <c r="W537" s="87"/>
      <c r="X537" s="42"/>
      <c r="Y537" s="42"/>
      <c r="Z537" s="42"/>
      <c r="AA537" s="42"/>
      <c r="AB537" s="75"/>
      <c r="AC537" s="42"/>
      <c r="AD537" s="42"/>
      <c r="AE537" s="87"/>
      <c r="AF537" s="42"/>
      <c r="AG537" s="42"/>
      <c r="AH537" s="42"/>
      <c r="AI537" s="42"/>
      <c r="AJ537" s="42"/>
      <c r="AK537" s="42"/>
      <c r="AL537" s="42"/>
      <c r="AM537" s="42"/>
      <c r="AN537" s="42"/>
      <c r="AO537" s="75"/>
      <c r="AP537" s="75"/>
      <c r="AQ537" s="89"/>
      <c r="AR537" s="42"/>
    </row>
    <row r="538">
      <c r="A538" s="42"/>
      <c r="B538" s="75"/>
      <c r="C538" s="85"/>
      <c r="D538" s="85"/>
      <c r="E538" s="86"/>
      <c r="F538" s="85"/>
      <c r="G538" s="85"/>
      <c r="H538" s="85"/>
      <c r="I538" s="85"/>
      <c r="J538" s="85"/>
      <c r="K538" s="42"/>
      <c r="L538" s="42"/>
      <c r="M538" s="75"/>
      <c r="N538" s="42"/>
      <c r="O538" s="87"/>
      <c r="P538" s="42"/>
      <c r="Q538" s="42"/>
      <c r="R538" s="42"/>
      <c r="S538" s="42"/>
      <c r="T538" s="42"/>
      <c r="U538" s="88"/>
      <c r="V538" s="42"/>
      <c r="W538" s="87"/>
      <c r="X538" s="42"/>
      <c r="Y538" s="42"/>
      <c r="Z538" s="42"/>
      <c r="AA538" s="42"/>
      <c r="AB538" s="75"/>
      <c r="AC538" s="42"/>
      <c r="AD538" s="42"/>
      <c r="AE538" s="87"/>
      <c r="AF538" s="42"/>
      <c r="AG538" s="42"/>
      <c r="AH538" s="42"/>
      <c r="AI538" s="42"/>
      <c r="AJ538" s="42"/>
      <c r="AK538" s="42"/>
      <c r="AL538" s="42"/>
      <c r="AM538" s="42"/>
      <c r="AN538" s="42"/>
      <c r="AO538" s="75"/>
      <c r="AP538" s="75"/>
      <c r="AQ538" s="89"/>
      <c r="AR538" s="42"/>
    </row>
    <row r="539">
      <c r="A539" s="42"/>
      <c r="B539" s="75"/>
      <c r="C539" s="85"/>
      <c r="D539" s="85"/>
      <c r="E539" s="86"/>
      <c r="F539" s="85"/>
      <c r="G539" s="85"/>
      <c r="H539" s="85"/>
      <c r="I539" s="85"/>
      <c r="J539" s="85"/>
      <c r="K539" s="42"/>
      <c r="L539" s="42"/>
      <c r="M539" s="75"/>
      <c r="N539" s="42"/>
      <c r="O539" s="87"/>
      <c r="P539" s="42"/>
      <c r="Q539" s="42"/>
      <c r="R539" s="42"/>
      <c r="S539" s="42"/>
      <c r="T539" s="42"/>
      <c r="U539" s="88"/>
      <c r="V539" s="42"/>
      <c r="W539" s="87"/>
      <c r="X539" s="42"/>
      <c r="Y539" s="42"/>
      <c r="Z539" s="42"/>
      <c r="AA539" s="42"/>
      <c r="AB539" s="75"/>
      <c r="AC539" s="42"/>
      <c r="AD539" s="42"/>
      <c r="AE539" s="87"/>
      <c r="AF539" s="42"/>
      <c r="AG539" s="42"/>
      <c r="AH539" s="42"/>
      <c r="AI539" s="42"/>
      <c r="AJ539" s="42"/>
      <c r="AK539" s="42"/>
      <c r="AL539" s="42"/>
      <c r="AM539" s="42"/>
      <c r="AN539" s="42"/>
      <c r="AO539" s="75"/>
      <c r="AP539" s="75"/>
      <c r="AQ539" s="89"/>
      <c r="AR539" s="42"/>
    </row>
    <row r="540">
      <c r="A540" s="42"/>
      <c r="B540" s="75"/>
      <c r="C540" s="85"/>
      <c r="D540" s="85"/>
      <c r="E540" s="86"/>
      <c r="F540" s="85"/>
      <c r="G540" s="85"/>
      <c r="H540" s="85"/>
      <c r="I540" s="85"/>
      <c r="J540" s="85"/>
      <c r="K540" s="42"/>
      <c r="L540" s="42"/>
      <c r="M540" s="75"/>
      <c r="N540" s="42"/>
      <c r="O540" s="87"/>
      <c r="P540" s="42"/>
      <c r="Q540" s="42"/>
      <c r="R540" s="42"/>
      <c r="S540" s="42"/>
      <c r="T540" s="42"/>
      <c r="U540" s="88"/>
      <c r="V540" s="42"/>
      <c r="W540" s="87"/>
      <c r="X540" s="42"/>
      <c r="Y540" s="42"/>
      <c r="Z540" s="42"/>
      <c r="AA540" s="42"/>
      <c r="AB540" s="75"/>
      <c r="AC540" s="42"/>
      <c r="AD540" s="42"/>
      <c r="AE540" s="87"/>
      <c r="AF540" s="42"/>
      <c r="AG540" s="42"/>
      <c r="AH540" s="42"/>
      <c r="AI540" s="42"/>
      <c r="AJ540" s="42"/>
      <c r="AK540" s="42"/>
      <c r="AL540" s="42"/>
      <c r="AM540" s="42"/>
      <c r="AN540" s="42"/>
      <c r="AO540" s="75"/>
      <c r="AP540" s="75"/>
      <c r="AQ540" s="89"/>
      <c r="AR540" s="42"/>
    </row>
    <row r="541">
      <c r="A541" s="42"/>
      <c r="B541" s="75"/>
      <c r="C541" s="85"/>
      <c r="D541" s="85"/>
      <c r="E541" s="86"/>
      <c r="F541" s="85"/>
      <c r="G541" s="85"/>
      <c r="H541" s="85"/>
      <c r="I541" s="85"/>
      <c r="J541" s="85"/>
      <c r="K541" s="42"/>
      <c r="L541" s="42"/>
      <c r="M541" s="75"/>
      <c r="N541" s="42"/>
      <c r="O541" s="87"/>
      <c r="P541" s="42"/>
      <c r="Q541" s="42"/>
      <c r="R541" s="42"/>
      <c r="S541" s="42"/>
      <c r="T541" s="42"/>
      <c r="U541" s="88"/>
      <c r="V541" s="42"/>
      <c r="W541" s="87"/>
      <c r="X541" s="42"/>
      <c r="Y541" s="42"/>
      <c r="Z541" s="42"/>
      <c r="AA541" s="42"/>
      <c r="AB541" s="75"/>
      <c r="AC541" s="42"/>
      <c r="AD541" s="42"/>
      <c r="AE541" s="87"/>
      <c r="AF541" s="42"/>
      <c r="AG541" s="42"/>
      <c r="AH541" s="42"/>
      <c r="AI541" s="42"/>
      <c r="AJ541" s="42"/>
      <c r="AK541" s="42"/>
      <c r="AL541" s="42"/>
      <c r="AM541" s="42"/>
      <c r="AN541" s="42"/>
      <c r="AO541" s="75"/>
      <c r="AP541" s="75"/>
      <c r="AQ541" s="89"/>
      <c r="AR541" s="42"/>
    </row>
    <row r="542">
      <c r="A542" s="42"/>
      <c r="B542" s="75"/>
      <c r="C542" s="85"/>
      <c r="D542" s="85"/>
      <c r="E542" s="86"/>
      <c r="F542" s="85"/>
      <c r="G542" s="85"/>
      <c r="H542" s="85"/>
      <c r="I542" s="85"/>
      <c r="J542" s="85"/>
      <c r="K542" s="42"/>
      <c r="L542" s="42"/>
      <c r="M542" s="75"/>
      <c r="N542" s="42"/>
      <c r="O542" s="87"/>
      <c r="P542" s="42"/>
      <c r="Q542" s="42"/>
      <c r="R542" s="42"/>
      <c r="S542" s="42"/>
      <c r="T542" s="42"/>
      <c r="U542" s="88"/>
      <c r="V542" s="42"/>
      <c r="W542" s="87"/>
      <c r="X542" s="42"/>
      <c r="Y542" s="42"/>
      <c r="Z542" s="42"/>
      <c r="AA542" s="42"/>
      <c r="AB542" s="75"/>
      <c r="AC542" s="42"/>
      <c r="AD542" s="42"/>
      <c r="AE542" s="87"/>
      <c r="AF542" s="42"/>
      <c r="AG542" s="42"/>
      <c r="AH542" s="42"/>
      <c r="AI542" s="42"/>
      <c r="AJ542" s="42"/>
      <c r="AK542" s="42"/>
      <c r="AL542" s="42"/>
      <c r="AM542" s="42"/>
      <c r="AN542" s="42"/>
      <c r="AO542" s="75"/>
      <c r="AP542" s="75"/>
      <c r="AQ542" s="89"/>
      <c r="AR542" s="42"/>
    </row>
    <row r="543">
      <c r="A543" s="42"/>
      <c r="B543" s="75"/>
      <c r="C543" s="85"/>
      <c r="D543" s="85"/>
      <c r="E543" s="86"/>
      <c r="F543" s="85"/>
      <c r="G543" s="85"/>
      <c r="H543" s="85"/>
      <c r="I543" s="85"/>
      <c r="J543" s="85"/>
      <c r="K543" s="42"/>
      <c r="L543" s="42"/>
      <c r="M543" s="75"/>
      <c r="N543" s="42"/>
      <c r="O543" s="87"/>
      <c r="P543" s="42"/>
      <c r="Q543" s="42"/>
      <c r="R543" s="42"/>
      <c r="S543" s="42"/>
      <c r="T543" s="42"/>
      <c r="U543" s="88"/>
      <c r="V543" s="42"/>
      <c r="W543" s="87"/>
      <c r="X543" s="42"/>
      <c r="Y543" s="42"/>
      <c r="Z543" s="42"/>
      <c r="AA543" s="42"/>
      <c r="AB543" s="75"/>
      <c r="AC543" s="42"/>
      <c r="AD543" s="42"/>
      <c r="AE543" s="87"/>
      <c r="AF543" s="42"/>
      <c r="AG543" s="42"/>
      <c r="AH543" s="42"/>
      <c r="AI543" s="42"/>
      <c r="AJ543" s="42"/>
      <c r="AK543" s="42"/>
      <c r="AL543" s="42"/>
      <c r="AM543" s="42"/>
      <c r="AN543" s="42"/>
      <c r="AO543" s="75"/>
      <c r="AP543" s="75"/>
      <c r="AQ543" s="89"/>
      <c r="AR543" s="42"/>
    </row>
    <row r="544">
      <c r="A544" s="42"/>
      <c r="B544" s="75"/>
      <c r="C544" s="85"/>
      <c r="D544" s="85"/>
      <c r="E544" s="86"/>
      <c r="F544" s="85"/>
      <c r="G544" s="85"/>
      <c r="H544" s="85"/>
      <c r="I544" s="85"/>
      <c r="J544" s="85"/>
      <c r="K544" s="42"/>
      <c r="L544" s="42"/>
      <c r="M544" s="75"/>
      <c r="N544" s="42"/>
      <c r="O544" s="87"/>
      <c r="P544" s="42"/>
      <c r="Q544" s="42"/>
      <c r="R544" s="42"/>
      <c r="S544" s="42"/>
      <c r="T544" s="42"/>
      <c r="U544" s="88"/>
      <c r="V544" s="42"/>
      <c r="W544" s="87"/>
      <c r="X544" s="42"/>
      <c r="Y544" s="42"/>
      <c r="Z544" s="42"/>
      <c r="AA544" s="42"/>
      <c r="AB544" s="75"/>
      <c r="AC544" s="42"/>
      <c r="AD544" s="42"/>
      <c r="AE544" s="87"/>
      <c r="AF544" s="42"/>
      <c r="AG544" s="42"/>
      <c r="AH544" s="42"/>
      <c r="AI544" s="42"/>
      <c r="AJ544" s="42"/>
      <c r="AK544" s="42"/>
      <c r="AL544" s="42"/>
      <c r="AM544" s="42"/>
      <c r="AN544" s="42"/>
      <c r="AO544" s="75"/>
      <c r="AP544" s="75"/>
      <c r="AQ544" s="89"/>
      <c r="AR544" s="42"/>
    </row>
    <row r="545">
      <c r="A545" s="42"/>
      <c r="B545" s="75"/>
      <c r="C545" s="85"/>
      <c r="D545" s="85"/>
      <c r="E545" s="86"/>
      <c r="F545" s="85"/>
      <c r="G545" s="85"/>
      <c r="H545" s="85"/>
      <c r="I545" s="85"/>
      <c r="J545" s="85"/>
      <c r="K545" s="42"/>
      <c r="L545" s="42"/>
      <c r="M545" s="75"/>
      <c r="N545" s="42"/>
      <c r="O545" s="87"/>
      <c r="P545" s="42"/>
      <c r="Q545" s="42"/>
      <c r="R545" s="42"/>
      <c r="S545" s="42"/>
      <c r="T545" s="42"/>
      <c r="U545" s="88"/>
      <c r="V545" s="42"/>
      <c r="W545" s="87"/>
      <c r="X545" s="42"/>
      <c r="Y545" s="42"/>
      <c r="Z545" s="42"/>
      <c r="AA545" s="42"/>
      <c r="AB545" s="75"/>
      <c r="AC545" s="42"/>
      <c r="AD545" s="42"/>
      <c r="AE545" s="87"/>
      <c r="AF545" s="42"/>
      <c r="AG545" s="42"/>
      <c r="AH545" s="42"/>
      <c r="AI545" s="42"/>
      <c r="AJ545" s="42"/>
      <c r="AK545" s="42"/>
      <c r="AL545" s="42"/>
      <c r="AM545" s="42"/>
      <c r="AN545" s="42"/>
      <c r="AO545" s="75"/>
      <c r="AP545" s="75"/>
      <c r="AQ545" s="89"/>
      <c r="AR545" s="42"/>
    </row>
    <row r="546">
      <c r="A546" s="42"/>
      <c r="B546" s="75"/>
      <c r="C546" s="85"/>
      <c r="D546" s="85"/>
      <c r="E546" s="86"/>
      <c r="F546" s="85"/>
      <c r="G546" s="85"/>
      <c r="H546" s="85"/>
      <c r="I546" s="85"/>
      <c r="J546" s="85"/>
      <c r="K546" s="42"/>
      <c r="L546" s="42"/>
      <c r="M546" s="75"/>
      <c r="N546" s="42"/>
      <c r="O546" s="87"/>
      <c r="P546" s="42"/>
      <c r="Q546" s="42"/>
      <c r="R546" s="42"/>
      <c r="S546" s="42"/>
      <c r="T546" s="42"/>
      <c r="U546" s="88"/>
      <c r="V546" s="42"/>
      <c r="W546" s="87"/>
      <c r="X546" s="42"/>
      <c r="Y546" s="42"/>
      <c r="Z546" s="42"/>
      <c r="AA546" s="42"/>
      <c r="AB546" s="75"/>
      <c r="AC546" s="42"/>
      <c r="AD546" s="42"/>
      <c r="AE546" s="87"/>
      <c r="AF546" s="42"/>
      <c r="AG546" s="42"/>
      <c r="AH546" s="42"/>
      <c r="AI546" s="42"/>
      <c r="AJ546" s="42"/>
      <c r="AK546" s="42"/>
      <c r="AL546" s="42"/>
      <c r="AM546" s="42"/>
      <c r="AN546" s="42"/>
      <c r="AO546" s="75"/>
      <c r="AP546" s="75"/>
      <c r="AQ546" s="89"/>
      <c r="AR546" s="42"/>
    </row>
    <row r="547">
      <c r="A547" s="42"/>
      <c r="B547" s="75"/>
      <c r="C547" s="85"/>
      <c r="D547" s="85"/>
      <c r="E547" s="86"/>
      <c r="F547" s="85"/>
      <c r="G547" s="85"/>
      <c r="H547" s="85"/>
      <c r="I547" s="85"/>
      <c r="J547" s="85"/>
      <c r="K547" s="42"/>
      <c r="L547" s="42"/>
      <c r="M547" s="75"/>
      <c r="N547" s="42"/>
      <c r="O547" s="87"/>
      <c r="P547" s="42"/>
      <c r="Q547" s="42"/>
      <c r="R547" s="42"/>
      <c r="S547" s="42"/>
      <c r="T547" s="42"/>
      <c r="U547" s="88"/>
      <c r="V547" s="42"/>
      <c r="W547" s="87"/>
      <c r="X547" s="42"/>
      <c r="Y547" s="42"/>
      <c r="Z547" s="42"/>
      <c r="AA547" s="42"/>
      <c r="AB547" s="75"/>
      <c r="AC547" s="42"/>
      <c r="AD547" s="42"/>
      <c r="AE547" s="87"/>
      <c r="AF547" s="42"/>
      <c r="AG547" s="42"/>
      <c r="AH547" s="42"/>
      <c r="AI547" s="42"/>
      <c r="AJ547" s="42"/>
      <c r="AK547" s="42"/>
      <c r="AL547" s="42"/>
      <c r="AM547" s="42"/>
      <c r="AN547" s="42"/>
      <c r="AO547" s="75"/>
      <c r="AP547" s="75"/>
      <c r="AQ547" s="89"/>
      <c r="AR547" s="42"/>
    </row>
    <row r="548">
      <c r="A548" s="42"/>
      <c r="B548" s="75"/>
      <c r="C548" s="85"/>
      <c r="D548" s="85"/>
      <c r="E548" s="86"/>
      <c r="F548" s="85"/>
      <c r="G548" s="85"/>
      <c r="H548" s="85"/>
      <c r="I548" s="85"/>
      <c r="J548" s="85"/>
      <c r="K548" s="42"/>
      <c r="L548" s="42"/>
      <c r="M548" s="75"/>
      <c r="N548" s="42"/>
      <c r="O548" s="87"/>
      <c r="P548" s="42"/>
      <c r="Q548" s="42"/>
      <c r="R548" s="42"/>
      <c r="S548" s="42"/>
      <c r="T548" s="42"/>
      <c r="U548" s="88"/>
      <c r="V548" s="42"/>
      <c r="W548" s="87"/>
      <c r="X548" s="42"/>
      <c r="Y548" s="42"/>
      <c r="Z548" s="42"/>
      <c r="AA548" s="42"/>
      <c r="AB548" s="75"/>
      <c r="AC548" s="42"/>
      <c r="AD548" s="42"/>
      <c r="AE548" s="87"/>
      <c r="AF548" s="42"/>
      <c r="AG548" s="42"/>
      <c r="AH548" s="42"/>
      <c r="AI548" s="42"/>
      <c r="AJ548" s="42"/>
      <c r="AK548" s="42"/>
      <c r="AL548" s="42"/>
      <c r="AM548" s="42"/>
      <c r="AN548" s="42"/>
      <c r="AO548" s="75"/>
      <c r="AP548" s="75"/>
      <c r="AQ548" s="89"/>
      <c r="AR548" s="42"/>
    </row>
    <row r="549">
      <c r="A549" s="42"/>
      <c r="B549" s="75"/>
      <c r="C549" s="85"/>
      <c r="D549" s="85"/>
      <c r="E549" s="86"/>
      <c r="F549" s="85"/>
      <c r="G549" s="85"/>
      <c r="H549" s="85"/>
      <c r="I549" s="85"/>
      <c r="J549" s="85"/>
      <c r="K549" s="42"/>
      <c r="L549" s="42"/>
      <c r="M549" s="75"/>
      <c r="N549" s="42"/>
      <c r="O549" s="87"/>
      <c r="P549" s="42"/>
      <c r="Q549" s="42"/>
      <c r="R549" s="42"/>
      <c r="S549" s="42"/>
      <c r="T549" s="42"/>
      <c r="U549" s="88"/>
      <c r="V549" s="42"/>
      <c r="W549" s="87"/>
      <c r="X549" s="42"/>
      <c r="Y549" s="42"/>
      <c r="Z549" s="42"/>
      <c r="AA549" s="42"/>
      <c r="AB549" s="75"/>
      <c r="AC549" s="42"/>
      <c r="AD549" s="42"/>
      <c r="AE549" s="87"/>
      <c r="AF549" s="42"/>
      <c r="AG549" s="42"/>
      <c r="AH549" s="42"/>
      <c r="AI549" s="42"/>
      <c r="AJ549" s="42"/>
      <c r="AK549" s="42"/>
      <c r="AL549" s="42"/>
      <c r="AM549" s="42"/>
      <c r="AN549" s="42"/>
      <c r="AO549" s="75"/>
      <c r="AP549" s="75"/>
      <c r="AQ549" s="89"/>
      <c r="AR549" s="42"/>
    </row>
    <row r="550">
      <c r="A550" s="42"/>
      <c r="B550" s="75"/>
      <c r="C550" s="85"/>
      <c r="D550" s="85"/>
      <c r="E550" s="86"/>
      <c r="F550" s="85"/>
      <c r="G550" s="85"/>
      <c r="H550" s="85"/>
      <c r="I550" s="85"/>
      <c r="J550" s="85"/>
      <c r="K550" s="42"/>
      <c r="L550" s="42"/>
      <c r="M550" s="75"/>
      <c r="N550" s="42"/>
      <c r="O550" s="87"/>
      <c r="P550" s="42"/>
      <c r="Q550" s="42"/>
      <c r="R550" s="42"/>
      <c r="S550" s="42"/>
      <c r="T550" s="42"/>
      <c r="U550" s="88"/>
      <c r="V550" s="42"/>
      <c r="W550" s="87"/>
      <c r="X550" s="42"/>
      <c r="Y550" s="42"/>
      <c r="Z550" s="42"/>
      <c r="AA550" s="42"/>
      <c r="AB550" s="75"/>
      <c r="AC550" s="42"/>
      <c r="AD550" s="42"/>
      <c r="AE550" s="87"/>
      <c r="AF550" s="42"/>
      <c r="AG550" s="42"/>
      <c r="AH550" s="42"/>
      <c r="AI550" s="42"/>
      <c r="AJ550" s="42"/>
      <c r="AK550" s="42"/>
      <c r="AL550" s="42"/>
      <c r="AM550" s="42"/>
      <c r="AN550" s="42"/>
      <c r="AO550" s="75"/>
      <c r="AP550" s="75"/>
      <c r="AQ550" s="89"/>
      <c r="AR550" s="42"/>
    </row>
    <row r="551">
      <c r="A551" s="42"/>
      <c r="B551" s="75"/>
      <c r="C551" s="85"/>
      <c r="D551" s="85"/>
      <c r="E551" s="86"/>
      <c r="F551" s="85"/>
      <c r="G551" s="85"/>
      <c r="H551" s="85"/>
      <c r="I551" s="85"/>
      <c r="J551" s="85"/>
      <c r="K551" s="42"/>
      <c r="L551" s="42"/>
      <c r="M551" s="75"/>
      <c r="N551" s="42"/>
      <c r="O551" s="87"/>
      <c r="P551" s="42"/>
      <c r="Q551" s="42"/>
      <c r="R551" s="42"/>
      <c r="S551" s="42"/>
      <c r="T551" s="42"/>
      <c r="U551" s="88"/>
      <c r="V551" s="42"/>
      <c r="W551" s="87"/>
      <c r="X551" s="42"/>
      <c r="Y551" s="42"/>
      <c r="Z551" s="42"/>
      <c r="AA551" s="42"/>
      <c r="AB551" s="75"/>
      <c r="AC551" s="42"/>
      <c r="AD551" s="42"/>
      <c r="AE551" s="87"/>
      <c r="AF551" s="42"/>
      <c r="AG551" s="42"/>
      <c r="AH551" s="42"/>
      <c r="AI551" s="42"/>
      <c r="AJ551" s="42"/>
      <c r="AK551" s="42"/>
      <c r="AL551" s="42"/>
      <c r="AM551" s="42"/>
      <c r="AN551" s="42"/>
      <c r="AO551" s="75"/>
      <c r="AP551" s="75"/>
      <c r="AQ551" s="89"/>
      <c r="AR551" s="42"/>
    </row>
    <row r="552">
      <c r="A552" s="42"/>
      <c r="B552" s="75"/>
      <c r="C552" s="85"/>
      <c r="D552" s="85"/>
      <c r="E552" s="86"/>
      <c r="F552" s="85"/>
      <c r="G552" s="85"/>
      <c r="H552" s="85"/>
      <c r="I552" s="85"/>
      <c r="J552" s="85"/>
      <c r="K552" s="42"/>
      <c r="L552" s="42"/>
      <c r="M552" s="75"/>
      <c r="N552" s="42"/>
      <c r="O552" s="87"/>
      <c r="P552" s="42"/>
      <c r="Q552" s="42"/>
      <c r="R552" s="42"/>
      <c r="S552" s="42"/>
      <c r="T552" s="42"/>
      <c r="U552" s="88"/>
      <c r="V552" s="42"/>
      <c r="W552" s="87"/>
      <c r="X552" s="42"/>
      <c r="Y552" s="42"/>
      <c r="Z552" s="42"/>
      <c r="AA552" s="42"/>
      <c r="AB552" s="75"/>
      <c r="AC552" s="42"/>
      <c r="AD552" s="42"/>
      <c r="AE552" s="87"/>
      <c r="AF552" s="42"/>
      <c r="AG552" s="42"/>
      <c r="AH552" s="42"/>
      <c r="AI552" s="42"/>
      <c r="AJ552" s="42"/>
      <c r="AK552" s="42"/>
      <c r="AL552" s="42"/>
      <c r="AM552" s="42"/>
      <c r="AN552" s="42"/>
      <c r="AO552" s="75"/>
      <c r="AP552" s="75"/>
      <c r="AQ552" s="89"/>
      <c r="AR552" s="42"/>
    </row>
    <row r="553">
      <c r="A553" s="42"/>
      <c r="B553" s="75"/>
      <c r="C553" s="85"/>
      <c r="D553" s="85"/>
      <c r="E553" s="86"/>
      <c r="F553" s="85"/>
      <c r="G553" s="85"/>
      <c r="H553" s="85"/>
      <c r="I553" s="85"/>
      <c r="J553" s="85"/>
      <c r="K553" s="42"/>
      <c r="L553" s="42"/>
      <c r="M553" s="75"/>
      <c r="N553" s="42"/>
      <c r="O553" s="87"/>
      <c r="P553" s="42"/>
      <c r="Q553" s="42"/>
      <c r="R553" s="42"/>
      <c r="S553" s="42"/>
      <c r="T553" s="42"/>
      <c r="U553" s="88"/>
      <c r="V553" s="42"/>
      <c r="W553" s="87"/>
      <c r="X553" s="42"/>
      <c r="Y553" s="42"/>
      <c r="Z553" s="42"/>
      <c r="AA553" s="42"/>
      <c r="AB553" s="75"/>
      <c r="AC553" s="42"/>
      <c r="AD553" s="42"/>
      <c r="AE553" s="87"/>
      <c r="AF553" s="42"/>
      <c r="AG553" s="42"/>
      <c r="AH553" s="42"/>
      <c r="AI553" s="42"/>
      <c r="AJ553" s="42"/>
      <c r="AK553" s="42"/>
      <c r="AL553" s="42"/>
      <c r="AM553" s="42"/>
      <c r="AN553" s="42"/>
      <c r="AO553" s="75"/>
      <c r="AP553" s="75"/>
      <c r="AQ553" s="89"/>
      <c r="AR553" s="42"/>
    </row>
    <row r="554">
      <c r="A554" s="42"/>
      <c r="B554" s="75"/>
      <c r="C554" s="85"/>
      <c r="D554" s="85"/>
      <c r="E554" s="86"/>
      <c r="F554" s="85"/>
      <c r="G554" s="85"/>
      <c r="H554" s="85"/>
      <c r="I554" s="85"/>
      <c r="J554" s="85"/>
      <c r="K554" s="42"/>
      <c r="L554" s="42"/>
      <c r="M554" s="75"/>
      <c r="N554" s="42"/>
      <c r="O554" s="87"/>
      <c r="P554" s="42"/>
      <c r="Q554" s="42"/>
      <c r="R554" s="42"/>
      <c r="S554" s="42"/>
      <c r="T554" s="42"/>
      <c r="U554" s="88"/>
      <c r="V554" s="42"/>
      <c r="W554" s="87"/>
      <c r="X554" s="42"/>
      <c r="Y554" s="42"/>
      <c r="Z554" s="42"/>
      <c r="AA554" s="42"/>
      <c r="AB554" s="75"/>
      <c r="AC554" s="42"/>
      <c r="AD554" s="42"/>
      <c r="AE554" s="87"/>
      <c r="AF554" s="42"/>
      <c r="AG554" s="42"/>
      <c r="AH554" s="42"/>
      <c r="AI554" s="42"/>
      <c r="AJ554" s="42"/>
      <c r="AK554" s="42"/>
      <c r="AL554" s="42"/>
      <c r="AM554" s="42"/>
      <c r="AN554" s="42"/>
      <c r="AO554" s="75"/>
      <c r="AP554" s="75"/>
      <c r="AQ554" s="89"/>
      <c r="AR554" s="42"/>
    </row>
    <row r="555">
      <c r="A555" s="42"/>
      <c r="B555" s="75"/>
      <c r="C555" s="85"/>
      <c r="D555" s="85"/>
      <c r="E555" s="86"/>
      <c r="F555" s="85"/>
      <c r="G555" s="85"/>
      <c r="H555" s="85"/>
      <c r="I555" s="85"/>
      <c r="J555" s="85"/>
      <c r="K555" s="42"/>
      <c r="L555" s="42"/>
      <c r="M555" s="75"/>
      <c r="N555" s="42"/>
      <c r="O555" s="87"/>
      <c r="P555" s="42"/>
      <c r="Q555" s="42"/>
      <c r="R555" s="42"/>
      <c r="S555" s="42"/>
      <c r="T555" s="42"/>
      <c r="U555" s="88"/>
      <c r="V555" s="42"/>
      <c r="W555" s="87"/>
      <c r="X555" s="42"/>
      <c r="Y555" s="42"/>
      <c r="Z555" s="42"/>
      <c r="AA555" s="42"/>
      <c r="AB555" s="75"/>
      <c r="AC555" s="42"/>
      <c r="AD555" s="42"/>
      <c r="AE555" s="87"/>
      <c r="AF555" s="42"/>
      <c r="AG555" s="42"/>
      <c r="AH555" s="42"/>
      <c r="AI555" s="42"/>
      <c r="AJ555" s="42"/>
      <c r="AK555" s="42"/>
      <c r="AL555" s="42"/>
      <c r="AM555" s="42"/>
      <c r="AN555" s="42"/>
      <c r="AO555" s="75"/>
      <c r="AP555" s="75"/>
      <c r="AQ555" s="89"/>
      <c r="AR555" s="42"/>
    </row>
    <row r="556">
      <c r="A556" s="42"/>
      <c r="B556" s="75"/>
      <c r="C556" s="85"/>
      <c r="D556" s="85"/>
      <c r="E556" s="86"/>
      <c r="F556" s="85"/>
      <c r="G556" s="85"/>
      <c r="H556" s="85"/>
      <c r="I556" s="85"/>
      <c r="J556" s="85"/>
      <c r="K556" s="42"/>
      <c r="L556" s="42"/>
      <c r="M556" s="75"/>
      <c r="N556" s="42"/>
      <c r="O556" s="87"/>
      <c r="P556" s="42"/>
      <c r="Q556" s="42"/>
      <c r="R556" s="42"/>
      <c r="S556" s="42"/>
      <c r="T556" s="42"/>
      <c r="U556" s="88"/>
      <c r="V556" s="42"/>
      <c r="W556" s="87"/>
      <c r="X556" s="42"/>
      <c r="Y556" s="42"/>
      <c r="Z556" s="42"/>
      <c r="AA556" s="42"/>
      <c r="AB556" s="75"/>
      <c r="AC556" s="42"/>
      <c r="AD556" s="42"/>
      <c r="AE556" s="87"/>
      <c r="AF556" s="42"/>
      <c r="AG556" s="42"/>
      <c r="AH556" s="42"/>
      <c r="AI556" s="42"/>
      <c r="AJ556" s="42"/>
      <c r="AK556" s="42"/>
      <c r="AL556" s="42"/>
      <c r="AM556" s="42"/>
      <c r="AN556" s="42"/>
      <c r="AO556" s="75"/>
      <c r="AP556" s="75"/>
      <c r="AQ556" s="89"/>
      <c r="AR556" s="42"/>
    </row>
    <row r="557">
      <c r="A557" s="42"/>
      <c r="B557" s="75"/>
      <c r="C557" s="85"/>
      <c r="D557" s="85"/>
      <c r="E557" s="86"/>
      <c r="F557" s="85"/>
      <c r="G557" s="85"/>
      <c r="H557" s="85"/>
      <c r="I557" s="85"/>
      <c r="J557" s="85"/>
      <c r="K557" s="42"/>
      <c r="L557" s="42"/>
      <c r="M557" s="75"/>
      <c r="N557" s="42"/>
      <c r="O557" s="87"/>
      <c r="P557" s="42"/>
      <c r="Q557" s="42"/>
      <c r="R557" s="42"/>
      <c r="S557" s="42"/>
      <c r="T557" s="42"/>
      <c r="U557" s="88"/>
      <c r="V557" s="42"/>
      <c r="W557" s="87"/>
      <c r="X557" s="42"/>
      <c r="Y557" s="42"/>
      <c r="Z557" s="42"/>
      <c r="AA557" s="42"/>
      <c r="AB557" s="75"/>
      <c r="AC557" s="42"/>
      <c r="AD557" s="42"/>
      <c r="AE557" s="87"/>
      <c r="AF557" s="42"/>
      <c r="AG557" s="42"/>
      <c r="AH557" s="42"/>
      <c r="AI557" s="42"/>
      <c r="AJ557" s="42"/>
      <c r="AK557" s="42"/>
      <c r="AL557" s="42"/>
      <c r="AM557" s="42"/>
      <c r="AN557" s="42"/>
      <c r="AO557" s="75"/>
      <c r="AP557" s="75"/>
      <c r="AQ557" s="89"/>
      <c r="AR557" s="42"/>
    </row>
    <row r="558">
      <c r="A558" s="42"/>
      <c r="B558" s="75"/>
      <c r="C558" s="85"/>
      <c r="D558" s="85"/>
      <c r="E558" s="86"/>
      <c r="F558" s="85"/>
      <c r="G558" s="85"/>
      <c r="H558" s="85"/>
      <c r="I558" s="85"/>
      <c r="J558" s="85"/>
      <c r="K558" s="42"/>
      <c r="L558" s="42"/>
      <c r="M558" s="75"/>
      <c r="N558" s="42"/>
      <c r="O558" s="87"/>
      <c r="P558" s="42"/>
      <c r="Q558" s="42"/>
      <c r="R558" s="42"/>
      <c r="S558" s="42"/>
      <c r="T558" s="42"/>
      <c r="U558" s="88"/>
      <c r="V558" s="42"/>
      <c r="W558" s="87"/>
      <c r="X558" s="42"/>
      <c r="Y558" s="42"/>
      <c r="Z558" s="42"/>
      <c r="AA558" s="42"/>
      <c r="AB558" s="75"/>
      <c r="AC558" s="42"/>
      <c r="AD558" s="42"/>
      <c r="AE558" s="87"/>
      <c r="AF558" s="42"/>
      <c r="AG558" s="42"/>
      <c r="AH558" s="42"/>
      <c r="AI558" s="42"/>
      <c r="AJ558" s="42"/>
      <c r="AK558" s="42"/>
      <c r="AL558" s="42"/>
      <c r="AM558" s="42"/>
      <c r="AN558" s="42"/>
      <c r="AO558" s="75"/>
      <c r="AP558" s="75"/>
      <c r="AQ558" s="89"/>
      <c r="AR558" s="42"/>
    </row>
    <row r="559">
      <c r="A559" s="42"/>
      <c r="B559" s="75"/>
      <c r="C559" s="85"/>
      <c r="D559" s="85"/>
      <c r="E559" s="86"/>
      <c r="F559" s="85"/>
      <c r="G559" s="85"/>
      <c r="H559" s="85"/>
      <c r="I559" s="85"/>
      <c r="J559" s="85"/>
      <c r="K559" s="42"/>
      <c r="L559" s="42"/>
      <c r="M559" s="75"/>
      <c r="N559" s="42"/>
      <c r="O559" s="87"/>
      <c r="P559" s="42"/>
      <c r="Q559" s="42"/>
      <c r="R559" s="42"/>
      <c r="S559" s="42"/>
      <c r="T559" s="42"/>
      <c r="U559" s="88"/>
      <c r="V559" s="42"/>
      <c r="W559" s="87"/>
      <c r="X559" s="42"/>
      <c r="Y559" s="42"/>
      <c r="Z559" s="42"/>
      <c r="AA559" s="42"/>
      <c r="AB559" s="75"/>
      <c r="AC559" s="42"/>
      <c r="AD559" s="42"/>
      <c r="AE559" s="87"/>
      <c r="AF559" s="42"/>
      <c r="AG559" s="42"/>
      <c r="AH559" s="42"/>
      <c r="AI559" s="42"/>
      <c r="AJ559" s="42"/>
      <c r="AK559" s="42"/>
      <c r="AL559" s="42"/>
      <c r="AM559" s="42"/>
      <c r="AN559" s="42"/>
      <c r="AO559" s="75"/>
      <c r="AP559" s="75"/>
      <c r="AQ559" s="89"/>
      <c r="AR559" s="42"/>
    </row>
    <row r="560">
      <c r="A560" s="42"/>
      <c r="B560" s="75"/>
      <c r="C560" s="85"/>
      <c r="D560" s="85"/>
      <c r="E560" s="86"/>
      <c r="F560" s="85"/>
      <c r="G560" s="85"/>
      <c r="H560" s="85"/>
      <c r="I560" s="85"/>
      <c r="J560" s="85"/>
      <c r="K560" s="42"/>
      <c r="L560" s="42"/>
      <c r="M560" s="75"/>
      <c r="N560" s="42"/>
      <c r="O560" s="87"/>
      <c r="P560" s="42"/>
      <c r="Q560" s="42"/>
      <c r="R560" s="42"/>
      <c r="S560" s="42"/>
      <c r="T560" s="42"/>
      <c r="U560" s="88"/>
      <c r="V560" s="42"/>
      <c r="W560" s="87"/>
      <c r="X560" s="42"/>
      <c r="Y560" s="42"/>
      <c r="Z560" s="42"/>
      <c r="AA560" s="42"/>
      <c r="AB560" s="75"/>
      <c r="AC560" s="42"/>
      <c r="AD560" s="42"/>
      <c r="AE560" s="87"/>
      <c r="AF560" s="42"/>
      <c r="AG560" s="42"/>
      <c r="AH560" s="42"/>
      <c r="AI560" s="42"/>
      <c r="AJ560" s="42"/>
      <c r="AK560" s="42"/>
      <c r="AL560" s="42"/>
      <c r="AM560" s="42"/>
      <c r="AN560" s="42"/>
      <c r="AO560" s="75"/>
      <c r="AP560" s="75"/>
      <c r="AQ560" s="89"/>
      <c r="AR560" s="42"/>
    </row>
    <row r="561">
      <c r="A561" s="42"/>
      <c r="B561" s="75"/>
      <c r="C561" s="85"/>
      <c r="D561" s="85"/>
      <c r="E561" s="86"/>
      <c r="F561" s="85"/>
      <c r="G561" s="85"/>
      <c r="H561" s="85"/>
      <c r="I561" s="85"/>
      <c r="J561" s="85"/>
      <c r="K561" s="42"/>
      <c r="L561" s="42"/>
      <c r="M561" s="75"/>
      <c r="N561" s="42"/>
      <c r="O561" s="87"/>
      <c r="P561" s="42"/>
      <c r="Q561" s="42"/>
      <c r="R561" s="42"/>
      <c r="S561" s="42"/>
      <c r="T561" s="42"/>
      <c r="U561" s="88"/>
      <c r="V561" s="42"/>
      <c r="W561" s="87"/>
      <c r="X561" s="42"/>
      <c r="Y561" s="42"/>
      <c r="Z561" s="42"/>
      <c r="AA561" s="42"/>
      <c r="AB561" s="75"/>
      <c r="AC561" s="42"/>
      <c r="AD561" s="42"/>
      <c r="AE561" s="87"/>
      <c r="AF561" s="42"/>
      <c r="AG561" s="42"/>
      <c r="AH561" s="42"/>
      <c r="AI561" s="42"/>
      <c r="AJ561" s="42"/>
      <c r="AK561" s="42"/>
      <c r="AL561" s="42"/>
      <c r="AM561" s="42"/>
      <c r="AN561" s="42"/>
      <c r="AO561" s="75"/>
      <c r="AP561" s="75"/>
      <c r="AQ561" s="89"/>
      <c r="AR561" s="42"/>
    </row>
    <row r="562">
      <c r="A562" s="42"/>
      <c r="B562" s="75"/>
      <c r="C562" s="85"/>
      <c r="D562" s="85"/>
      <c r="E562" s="86"/>
      <c r="F562" s="85"/>
      <c r="G562" s="85"/>
      <c r="H562" s="85"/>
      <c r="I562" s="85"/>
      <c r="J562" s="85"/>
      <c r="K562" s="42"/>
      <c r="L562" s="42"/>
      <c r="M562" s="75"/>
      <c r="N562" s="42"/>
      <c r="O562" s="87"/>
      <c r="P562" s="42"/>
      <c r="Q562" s="42"/>
      <c r="R562" s="42"/>
      <c r="S562" s="42"/>
      <c r="T562" s="42"/>
      <c r="U562" s="88"/>
      <c r="V562" s="42"/>
      <c r="W562" s="87"/>
      <c r="X562" s="42"/>
      <c r="Y562" s="42"/>
      <c r="Z562" s="42"/>
      <c r="AA562" s="42"/>
      <c r="AB562" s="75"/>
      <c r="AC562" s="42"/>
      <c r="AD562" s="42"/>
      <c r="AE562" s="87"/>
      <c r="AF562" s="42"/>
      <c r="AG562" s="42"/>
      <c r="AH562" s="42"/>
      <c r="AI562" s="42"/>
      <c r="AJ562" s="42"/>
      <c r="AK562" s="42"/>
      <c r="AL562" s="42"/>
      <c r="AM562" s="42"/>
      <c r="AN562" s="42"/>
      <c r="AO562" s="75"/>
      <c r="AP562" s="75"/>
      <c r="AQ562" s="89"/>
      <c r="AR562" s="42"/>
    </row>
    <row r="563">
      <c r="A563" s="42"/>
      <c r="B563" s="75"/>
      <c r="C563" s="85"/>
      <c r="D563" s="85"/>
      <c r="E563" s="86"/>
      <c r="F563" s="85"/>
      <c r="G563" s="85"/>
      <c r="H563" s="85"/>
      <c r="I563" s="85"/>
      <c r="J563" s="85"/>
      <c r="K563" s="42"/>
      <c r="L563" s="42"/>
      <c r="M563" s="75"/>
      <c r="N563" s="42"/>
      <c r="O563" s="87"/>
      <c r="P563" s="42"/>
      <c r="Q563" s="42"/>
      <c r="R563" s="42"/>
      <c r="S563" s="42"/>
      <c r="T563" s="42"/>
      <c r="U563" s="88"/>
      <c r="V563" s="42"/>
      <c r="W563" s="87"/>
      <c r="X563" s="42"/>
      <c r="Y563" s="42"/>
      <c r="Z563" s="42"/>
      <c r="AA563" s="42"/>
      <c r="AB563" s="75"/>
      <c r="AC563" s="42"/>
      <c r="AD563" s="42"/>
      <c r="AE563" s="87"/>
      <c r="AF563" s="42"/>
      <c r="AG563" s="42"/>
      <c r="AH563" s="42"/>
      <c r="AI563" s="42"/>
      <c r="AJ563" s="42"/>
      <c r="AK563" s="42"/>
      <c r="AL563" s="42"/>
      <c r="AM563" s="42"/>
      <c r="AN563" s="42"/>
      <c r="AO563" s="75"/>
      <c r="AP563" s="75"/>
      <c r="AQ563" s="89"/>
      <c r="AR563" s="42"/>
    </row>
    <row r="564">
      <c r="A564" s="42"/>
      <c r="B564" s="75"/>
      <c r="C564" s="85"/>
      <c r="D564" s="85"/>
      <c r="E564" s="86"/>
      <c r="F564" s="85"/>
      <c r="G564" s="85"/>
      <c r="H564" s="85"/>
      <c r="I564" s="85"/>
      <c r="J564" s="85"/>
      <c r="K564" s="42"/>
      <c r="L564" s="42"/>
      <c r="M564" s="75"/>
      <c r="N564" s="42"/>
      <c r="O564" s="87"/>
      <c r="P564" s="42"/>
      <c r="Q564" s="42"/>
      <c r="R564" s="42"/>
      <c r="S564" s="42"/>
      <c r="T564" s="42"/>
      <c r="U564" s="88"/>
      <c r="V564" s="42"/>
      <c r="W564" s="87"/>
      <c r="X564" s="42"/>
      <c r="Y564" s="42"/>
      <c r="Z564" s="42"/>
      <c r="AA564" s="42"/>
      <c r="AB564" s="75"/>
      <c r="AC564" s="42"/>
      <c r="AD564" s="42"/>
      <c r="AE564" s="87"/>
      <c r="AF564" s="42"/>
      <c r="AG564" s="42"/>
      <c r="AH564" s="42"/>
      <c r="AI564" s="42"/>
      <c r="AJ564" s="42"/>
      <c r="AK564" s="42"/>
      <c r="AL564" s="42"/>
      <c r="AM564" s="42"/>
      <c r="AN564" s="42"/>
      <c r="AO564" s="75"/>
      <c r="AP564" s="75"/>
      <c r="AQ564" s="89"/>
      <c r="AR564" s="42"/>
    </row>
    <row r="565">
      <c r="A565" s="42"/>
      <c r="B565" s="75"/>
      <c r="C565" s="85"/>
      <c r="D565" s="85"/>
      <c r="E565" s="86"/>
      <c r="F565" s="85"/>
      <c r="G565" s="85"/>
      <c r="H565" s="85"/>
      <c r="I565" s="85"/>
      <c r="J565" s="85"/>
      <c r="K565" s="42"/>
      <c r="L565" s="42"/>
      <c r="M565" s="75"/>
      <c r="N565" s="42"/>
      <c r="O565" s="87"/>
      <c r="P565" s="42"/>
      <c r="Q565" s="42"/>
      <c r="R565" s="42"/>
      <c r="S565" s="42"/>
      <c r="T565" s="42"/>
      <c r="U565" s="88"/>
      <c r="V565" s="42"/>
      <c r="W565" s="87"/>
      <c r="X565" s="42"/>
      <c r="Y565" s="42"/>
      <c r="Z565" s="42"/>
      <c r="AA565" s="42"/>
      <c r="AB565" s="75"/>
      <c r="AC565" s="42"/>
      <c r="AD565" s="42"/>
      <c r="AE565" s="87"/>
      <c r="AF565" s="42"/>
      <c r="AG565" s="42"/>
      <c r="AH565" s="42"/>
      <c r="AI565" s="42"/>
      <c r="AJ565" s="42"/>
      <c r="AK565" s="42"/>
      <c r="AL565" s="42"/>
      <c r="AM565" s="42"/>
      <c r="AN565" s="42"/>
      <c r="AO565" s="75"/>
      <c r="AP565" s="75"/>
      <c r="AQ565" s="89"/>
      <c r="AR565" s="42"/>
    </row>
    <row r="566">
      <c r="A566" s="42"/>
      <c r="B566" s="75"/>
      <c r="C566" s="85"/>
      <c r="D566" s="85"/>
      <c r="E566" s="86"/>
      <c r="F566" s="85"/>
      <c r="G566" s="85"/>
      <c r="H566" s="85"/>
      <c r="I566" s="85"/>
      <c r="J566" s="85"/>
      <c r="K566" s="42"/>
      <c r="L566" s="42"/>
      <c r="M566" s="75"/>
      <c r="N566" s="42"/>
      <c r="O566" s="87"/>
      <c r="P566" s="42"/>
      <c r="Q566" s="42"/>
      <c r="R566" s="42"/>
      <c r="S566" s="42"/>
      <c r="T566" s="42"/>
      <c r="U566" s="88"/>
      <c r="V566" s="42"/>
      <c r="W566" s="87"/>
      <c r="X566" s="42"/>
      <c r="Y566" s="42"/>
      <c r="Z566" s="42"/>
      <c r="AA566" s="42"/>
      <c r="AB566" s="75"/>
      <c r="AC566" s="42"/>
      <c r="AD566" s="42"/>
      <c r="AE566" s="87"/>
      <c r="AF566" s="42"/>
      <c r="AG566" s="42"/>
      <c r="AH566" s="42"/>
      <c r="AI566" s="42"/>
      <c r="AJ566" s="42"/>
      <c r="AK566" s="42"/>
      <c r="AL566" s="42"/>
      <c r="AM566" s="42"/>
      <c r="AN566" s="42"/>
      <c r="AO566" s="75"/>
      <c r="AP566" s="75"/>
      <c r="AQ566" s="89"/>
      <c r="AR566" s="42"/>
    </row>
    <row r="567">
      <c r="A567" s="42"/>
      <c r="B567" s="75"/>
      <c r="C567" s="85"/>
      <c r="D567" s="85"/>
      <c r="E567" s="86"/>
      <c r="F567" s="85"/>
      <c r="G567" s="85"/>
      <c r="H567" s="85"/>
      <c r="I567" s="85"/>
      <c r="J567" s="85"/>
      <c r="K567" s="42"/>
      <c r="L567" s="42"/>
      <c r="M567" s="75"/>
      <c r="N567" s="42"/>
      <c r="O567" s="87"/>
      <c r="P567" s="42"/>
      <c r="Q567" s="42"/>
      <c r="R567" s="42"/>
      <c r="S567" s="42"/>
      <c r="T567" s="42"/>
      <c r="U567" s="88"/>
      <c r="V567" s="42"/>
      <c r="W567" s="87"/>
      <c r="X567" s="42"/>
      <c r="Y567" s="42"/>
      <c r="Z567" s="42"/>
      <c r="AA567" s="42"/>
      <c r="AB567" s="75"/>
      <c r="AC567" s="42"/>
      <c r="AD567" s="42"/>
      <c r="AE567" s="87"/>
      <c r="AF567" s="42"/>
      <c r="AG567" s="42"/>
      <c r="AH567" s="42"/>
      <c r="AI567" s="42"/>
      <c r="AJ567" s="42"/>
      <c r="AK567" s="42"/>
      <c r="AL567" s="42"/>
      <c r="AM567" s="42"/>
      <c r="AN567" s="42"/>
      <c r="AO567" s="75"/>
      <c r="AP567" s="75"/>
      <c r="AQ567" s="89"/>
      <c r="AR567" s="42"/>
    </row>
    <row r="568">
      <c r="A568" s="42"/>
      <c r="B568" s="75"/>
      <c r="C568" s="85"/>
      <c r="D568" s="85"/>
      <c r="E568" s="86"/>
      <c r="F568" s="85"/>
      <c r="G568" s="85"/>
      <c r="H568" s="85"/>
      <c r="I568" s="85"/>
      <c r="J568" s="85"/>
      <c r="K568" s="42"/>
      <c r="L568" s="42"/>
      <c r="M568" s="75"/>
      <c r="N568" s="42"/>
      <c r="O568" s="87"/>
      <c r="P568" s="42"/>
      <c r="Q568" s="42"/>
      <c r="R568" s="42"/>
      <c r="S568" s="42"/>
      <c r="T568" s="42"/>
      <c r="U568" s="88"/>
      <c r="V568" s="42"/>
      <c r="W568" s="87"/>
      <c r="X568" s="42"/>
      <c r="Y568" s="42"/>
      <c r="Z568" s="42"/>
      <c r="AA568" s="42"/>
      <c r="AB568" s="75"/>
      <c r="AC568" s="42"/>
      <c r="AD568" s="42"/>
      <c r="AE568" s="87"/>
      <c r="AF568" s="42"/>
      <c r="AG568" s="42"/>
      <c r="AH568" s="42"/>
      <c r="AI568" s="42"/>
      <c r="AJ568" s="42"/>
      <c r="AK568" s="42"/>
      <c r="AL568" s="42"/>
      <c r="AM568" s="42"/>
      <c r="AN568" s="42"/>
      <c r="AO568" s="75"/>
      <c r="AP568" s="75"/>
      <c r="AQ568" s="89"/>
      <c r="AR568" s="42"/>
    </row>
    <row r="569">
      <c r="A569" s="42"/>
      <c r="B569" s="75"/>
      <c r="C569" s="85"/>
      <c r="D569" s="85"/>
      <c r="E569" s="86"/>
      <c r="F569" s="85"/>
      <c r="G569" s="85"/>
      <c r="H569" s="85"/>
      <c r="I569" s="85"/>
      <c r="J569" s="85"/>
      <c r="K569" s="42"/>
      <c r="L569" s="42"/>
      <c r="M569" s="75"/>
      <c r="N569" s="42"/>
      <c r="O569" s="87"/>
      <c r="P569" s="42"/>
      <c r="Q569" s="42"/>
      <c r="R569" s="42"/>
      <c r="S569" s="42"/>
      <c r="T569" s="42"/>
      <c r="U569" s="88"/>
      <c r="V569" s="42"/>
      <c r="W569" s="87"/>
      <c r="X569" s="42"/>
      <c r="Y569" s="42"/>
      <c r="Z569" s="42"/>
      <c r="AA569" s="42"/>
      <c r="AB569" s="75"/>
      <c r="AC569" s="42"/>
      <c r="AD569" s="42"/>
      <c r="AE569" s="87"/>
      <c r="AF569" s="42"/>
      <c r="AG569" s="42"/>
      <c r="AH569" s="42"/>
      <c r="AI569" s="42"/>
      <c r="AJ569" s="42"/>
      <c r="AK569" s="42"/>
      <c r="AL569" s="42"/>
      <c r="AM569" s="42"/>
      <c r="AN569" s="42"/>
      <c r="AO569" s="75"/>
      <c r="AP569" s="75"/>
      <c r="AQ569" s="89"/>
      <c r="AR569" s="42"/>
    </row>
    <row r="570">
      <c r="A570" s="42"/>
      <c r="B570" s="75"/>
      <c r="C570" s="85"/>
      <c r="D570" s="85"/>
      <c r="E570" s="86"/>
      <c r="F570" s="85"/>
      <c r="G570" s="85"/>
      <c r="H570" s="85"/>
      <c r="I570" s="85"/>
      <c r="J570" s="85"/>
      <c r="K570" s="42"/>
      <c r="L570" s="42"/>
      <c r="M570" s="75"/>
      <c r="N570" s="42"/>
      <c r="O570" s="87"/>
      <c r="P570" s="42"/>
      <c r="Q570" s="42"/>
      <c r="R570" s="42"/>
      <c r="S570" s="42"/>
      <c r="T570" s="42"/>
      <c r="U570" s="88"/>
      <c r="V570" s="42"/>
      <c r="W570" s="87"/>
      <c r="X570" s="42"/>
      <c r="Y570" s="42"/>
      <c r="Z570" s="42"/>
      <c r="AA570" s="42"/>
      <c r="AB570" s="75"/>
      <c r="AC570" s="42"/>
      <c r="AD570" s="42"/>
      <c r="AE570" s="87"/>
      <c r="AF570" s="42"/>
      <c r="AG570" s="42"/>
      <c r="AH570" s="42"/>
      <c r="AI570" s="42"/>
      <c r="AJ570" s="42"/>
      <c r="AK570" s="42"/>
      <c r="AL570" s="42"/>
      <c r="AM570" s="42"/>
      <c r="AN570" s="42"/>
      <c r="AO570" s="75"/>
      <c r="AP570" s="75"/>
      <c r="AQ570" s="89"/>
      <c r="AR570" s="42"/>
    </row>
    <row r="571">
      <c r="A571" s="42"/>
      <c r="B571" s="75"/>
      <c r="C571" s="85"/>
      <c r="D571" s="85"/>
      <c r="E571" s="86"/>
      <c r="F571" s="85"/>
      <c r="G571" s="85"/>
      <c r="H571" s="85"/>
      <c r="I571" s="85"/>
      <c r="J571" s="85"/>
      <c r="K571" s="42"/>
      <c r="L571" s="42"/>
      <c r="M571" s="75"/>
      <c r="N571" s="42"/>
      <c r="O571" s="87"/>
      <c r="P571" s="42"/>
      <c r="Q571" s="42"/>
      <c r="R571" s="42"/>
      <c r="S571" s="42"/>
      <c r="T571" s="42"/>
      <c r="U571" s="88"/>
      <c r="V571" s="42"/>
      <c r="W571" s="87"/>
      <c r="X571" s="42"/>
      <c r="Y571" s="42"/>
      <c r="Z571" s="42"/>
      <c r="AA571" s="42"/>
      <c r="AB571" s="75"/>
      <c r="AC571" s="42"/>
      <c r="AD571" s="42"/>
      <c r="AE571" s="87"/>
      <c r="AF571" s="42"/>
      <c r="AG571" s="42"/>
      <c r="AH571" s="42"/>
      <c r="AI571" s="42"/>
      <c r="AJ571" s="42"/>
      <c r="AK571" s="42"/>
      <c r="AL571" s="42"/>
      <c r="AM571" s="42"/>
      <c r="AN571" s="42"/>
      <c r="AO571" s="75"/>
      <c r="AP571" s="75"/>
      <c r="AQ571" s="89"/>
      <c r="AR571" s="42"/>
    </row>
    <row r="572">
      <c r="A572" s="42"/>
      <c r="B572" s="75"/>
      <c r="C572" s="85"/>
      <c r="D572" s="85"/>
      <c r="E572" s="86"/>
      <c r="F572" s="85"/>
      <c r="G572" s="85"/>
      <c r="H572" s="85"/>
      <c r="I572" s="85"/>
      <c r="J572" s="85"/>
      <c r="K572" s="42"/>
      <c r="L572" s="42"/>
      <c r="M572" s="75"/>
      <c r="N572" s="42"/>
      <c r="O572" s="87"/>
      <c r="P572" s="42"/>
      <c r="Q572" s="42"/>
      <c r="R572" s="42"/>
      <c r="S572" s="42"/>
      <c r="T572" s="42"/>
      <c r="U572" s="88"/>
      <c r="V572" s="42"/>
      <c r="W572" s="87"/>
      <c r="X572" s="42"/>
      <c r="Y572" s="42"/>
      <c r="Z572" s="42"/>
      <c r="AA572" s="42"/>
      <c r="AB572" s="75"/>
      <c r="AC572" s="42"/>
      <c r="AD572" s="42"/>
      <c r="AE572" s="87"/>
      <c r="AF572" s="42"/>
      <c r="AG572" s="42"/>
      <c r="AH572" s="42"/>
      <c r="AI572" s="42"/>
      <c r="AJ572" s="42"/>
      <c r="AK572" s="42"/>
      <c r="AL572" s="42"/>
      <c r="AM572" s="42"/>
      <c r="AN572" s="42"/>
      <c r="AO572" s="75"/>
      <c r="AP572" s="75"/>
      <c r="AQ572" s="89"/>
      <c r="AR572" s="42"/>
    </row>
    <row r="573">
      <c r="A573" s="42"/>
      <c r="B573" s="75"/>
      <c r="C573" s="85"/>
      <c r="D573" s="85"/>
      <c r="E573" s="86"/>
      <c r="F573" s="85"/>
      <c r="G573" s="85"/>
      <c r="H573" s="85"/>
      <c r="I573" s="85"/>
      <c r="J573" s="85"/>
      <c r="K573" s="42"/>
      <c r="L573" s="42"/>
      <c r="M573" s="75"/>
      <c r="N573" s="42"/>
      <c r="O573" s="87"/>
      <c r="P573" s="42"/>
      <c r="Q573" s="42"/>
      <c r="R573" s="42"/>
      <c r="S573" s="42"/>
      <c r="T573" s="42"/>
      <c r="U573" s="88"/>
      <c r="V573" s="42"/>
      <c r="W573" s="87"/>
      <c r="X573" s="42"/>
      <c r="Y573" s="42"/>
      <c r="Z573" s="42"/>
      <c r="AA573" s="42"/>
      <c r="AB573" s="75"/>
      <c r="AC573" s="42"/>
      <c r="AD573" s="42"/>
      <c r="AE573" s="87"/>
      <c r="AF573" s="42"/>
      <c r="AG573" s="42"/>
      <c r="AH573" s="42"/>
      <c r="AI573" s="42"/>
      <c r="AJ573" s="42"/>
      <c r="AK573" s="42"/>
      <c r="AL573" s="42"/>
      <c r="AM573" s="42"/>
      <c r="AN573" s="42"/>
      <c r="AO573" s="75"/>
      <c r="AP573" s="75"/>
      <c r="AQ573" s="89"/>
      <c r="AR573" s="42"/>
    </row>
    <row r="574">
      <c r="A574" s="42"/>
      <c r="B574" s="75"/>
      <c r="C574" s="85"/>
      <c r="D574" s="85"/>
      <c r="E574" s="86"/>
      <c r="F574" s="85"/>
      <c r="G574" s="85"/>
      <c r="H574" s="85"/>
      <c r="I574" s="85"/>
      <c r="J574" s="85"/>
      <c r="K574" s="42"/>
      <c r="L574" s="42"/>
      <c r="M574" s="75"/>
      <c r="N574" s="42"/>
      <c r="O574" s="87"/>
      <c r="P574" s="42"/>
      <c r="Q574" s="42"/>
      <c r="R574" s="42"/>
      <c r="S574" s="42"/>
      <c r="T574" s="42"/>
      <c r="U574" s="88"/>
      <c r="V574" s="42"/>
      <c r="W574" s="87"/>
      <c r="X574" s="42"/>
      <c r="Y574" s="42"/>
      <c r="Z574" s="42"/>
      <c r="AA574" s="42"/>
      <c r="AB574" s="75"/>
      <c r="AC574" s="42"/>
      <c r="AD574" s="42"/>
      <c r="AE574" s="87"/>
      <c r="AF574" s="42"/>
      <c r="AG574" s="42"/>
      <c r="AH574" s="42"/>
      <c r="AI574" s="42"/>
      <c r="AJ574" s="42"/>
      <c r="AK574" s="42"/>
      <c r="AL574" s="42"/>
      <c r="AM574" s="42"/>
      <c r="AN574" s="42"/>
      <c r="AO574" s="75"/>
      <c r="AP574" s="75"/>
      <c r="AQ574" s="89"/>
      <c r="AR574" s="42"/>
    </row>
    <row r="575">
      <c r="A575" s="42"/>
      <c r="B575" s="75"/>
      <c r="C575" s="85"/>
      <c r="D575" s="85"/>
      <c r="E575" s="86"/>
      <c r="F575" s="85"/>
      <c r="G575" s="85"/>
      <c r="H575" s="85"/>
      <c r="I575" s="85"/>
      <c r="J575" s="85"/>
      <c r="K575" s="42"/>
      <c r="L575" s="42"/>
      <c r="M575" s="75"/>
      <c r="N575" s="42"/>
      <c r="O575" s="87"/>
      <c r="P575" s="42"/>
      <c r="Q575" s="42"/>
      <c r="R575" s="42"/>
      <c r="S575" s="42"/>
      <c r="T575" s="42"/>
      <c r="U575" s="88"/>
      <c r="V575" s="42"/>
      <c r="W575" s="87"/>
      <c r="X575" s="42"/>
      <c r="Y575" s="42"/>
      <c r="Z575" s="42"/>
      <c r="AA575" s="42"/>
      <c r="AB575" s="75"/>
      <c r="AC575" s="42"/>
      <c r="AD575" s="42"/>
      <c r="AE575" s="87"/>
      <c r="AF575" s="42"/>
      <c r="AG575" s="42"/>
      <c r="AH575" s="42"/>
      <c r="AI575" s="42"/>
      <c r="AJ575" s="42"/>
      <c r="AK575" s="42"/>
      <c r="AL575" s="42"/>
      <c r="AM575" s="42"/>
      <c r="AN575" s="42"/>
      <c r="AO575" s="75"/>
      <c r="AP575" s="75"/>
      <c r="AQ575" s="89"/>
      <c r="AR575" s="42"/>
    </row>
    <row r="576">
      <c r="A576" s="42"/>
      <c r="B576" s="75"/>
      <c r="C576" s="85"/>
      <c r="D576" s="85"/>
      <c r="E576" s="86"/>
      <c r="F576" s="85"/>
      <c r="G576" s="85"/>
      <c r="H576" s="85"/>
      <c r="I576" s="85"/>
      <c r="J576" s="85"/>
      <c r="K576" s="42"/>
      <c r="L576" s="42"/>
      <c r="M576" s="75"/>
      <c r="N576" s="42"/>
      <c r="O576" s="87"/>
      <c r="P576" s="42"/>
      <c r="Q576" s="42"/>
      <c r="R576" s="42"/>
      <c r="S576" s="42"/>
      <c r="T576" s="42"/>
      <c r="U576" s="88"/>
      <c r="V576" s="42"/>
      <c r="W576" s="87"/>
      <c r="X576" s="42"/>
      <c r="Y576" s="42"/>
      <c r="Z576" s="42"/>
      <c r="AA576" s="42"/>
      <c r="AB576" s="75"/>
      <c r="AC576" s="42"/>
      <c r="AD576" s="42"/>
      <c r="AE576" s="87"/>
      <c r="AF576" s="42"/>
      <c r="AG576" s="42"/>
      <c r="AH576" s="42"/>
      <c r="AI576" s="42"/>
      <c r="AJ576" s="42"/>
      <c r="AK576" s="42"/>
      <c r="AL576" s="42"/>
      <c r="AM576" s="42"/>
      <c r="AN576" s="42"/>
      <c r="AO576" s="75"/>
      <c r="AP576" s="75"/>
      <c r="AQ576" s="89"/>
      <c r="AR576" s="42"/>
    </row>
    <row r="577">
      <c r="A577" s="42"/>
      <c r="B577" s="75"/>
      <c r="C577" s="85"/>
      <c r="D577" s="85"/>
      <c r="E577" s="86"/>
      <c r="F577" s="85"/>
      <c r="G577" s="85"/>
      <c r="H577" s="85"/>
      <c r="I577" s="85"/>
      <c r="J577" s="85"/>
      <c r="K577" s="42"/>
      <c r="L577" s="42"/>
      <c r="M577" s="75"/>
      <c r="N577" s="42"/>
      <c r="O577" s="87"/>
      <c r="P577" s="42"/>
      <c r="Q577" s="42"/>
      <c r="R577" s="42"/>
      <c r="S577" s="42"/>
      <c r="T577" s="42"/>
      <c r="U577" s="88"/>
      <c r="V577" s="42"/>
      <c r="W577" s="87"/>
      <c r="X577" s="42"/>
      <c r="Y577" s="42"/>
      <c r="Z577" s="42"/>
      <c r="AA577" s="42"/>
      <c r="AB577" s="75"/>
      <c r="AC577" s="42"/>
      <c r="AD577" s="42"/>
      <c r="AE577" s="87"/>
      <c r="AF577" s="42"/>
      <c r="AG577" s="42"/>
      <c r="AH577" s="42"/>
      <c r="AI577" s="42"/>
      <c r="AJ577" s="42"/>
      <c r="AK577" s="42"/>
      <c r="AL577" s="42"/>
      <c r="AM577" s="42"/>
      <c r="AN577" s="42"/>
      <c r="AO577" s="75"/>
      <c r="AP577" s="75"/>
      <c r="AQ577" s="89"/>
      <c r="AR577" s="42"/>
    </row>
    <row r="578">
      <c r="A578" s="42"/>
      <c r="B578" s="75"/>
      <c r="C578" s="85"/>
      <c r="D578" s="85"/>
      <c r="E578" s="86"/>
      <c r="F578" s="85"/>
      <c r="G578" s="85"/>
      <c r="H578" s="85"/>
      <c r="I578" s="85"/>
      <c r="J578" s="85"/>
      <c r="K578" s="42"/>
      <c r="L578" s="42"/>
      <c r="M578" s="75"/>
      <c r="N578" s="42"/>
      <c r="O578" s="87"/>
      <c r="P578" s="42"/>
      <c r="Q578" s="42"/>
      <c r="R578" s="42"/>
      <c r="S578" s="42"/>
      <c r="T578" s="42"/>
      <c r="U578" s="88"/>
      <c r="V578" s="42"/>
      <c r="W578" s="87"/>
      <c r="X578" s="42"/>
      <c r="Y578" s="42"/>
      <c r="Z578" s="42"/>
      <c r="AA578" s="42"/>
      <c r="AB578" s="75"/>
      <c r="AC578" s="42"/>
      <c r="AD578" s="42"/>
      <c r="AE578" s="87"/>
      <c r="AF578" s="42"/>
      <c r="AG578" s="42"/>
      <c r="AH578" s="42"/>
      <c r="AI578" s="42"/>
      <c r="AJ578" s="42"/>
      <c r="AK578" s="42"/>
      <c r="AL578" s="42"/>
      <c r="AM578" s="42"/>
      <c r="AN578" s="42"/>
      <c r="AO578" s="75"/>
      <c r="AP578" s="75"/>
      <c r="AQ578" s="89"/>
      <c r="AR578" s="42"/>
    </row>
    <row r="579">
      <c r="A579" s="42"/>
      <c r="B579" s="75"/>
      <c r="C579" s="85"/>
      <c r="D579" s="85"/>
      <c r="E579" s="86"/>
      <c r="F579" s="85"/>
      <c r="G579" s="85"/>
      <c r="H579" s="85"/>
      <c r="I579" s="85"/>
      <c r="J579" s="85"/>
      <c r="K579" s="42"/>
      <c r="L579" s="42"/>
      <c r="M579" s="75"/>
      <c r="N579" s="42"/>
      <c r="O579" s="87"/>
      <c r="P579" s="42"/>
      <c r="Q579" s="42"/>
      <c r="R579" s="42"/>
      <c r="S579" s="42"/>
      <c r="T579" s="42"/>
      <c r="U579" s="88"/>
      <c r="V579" s="42"/>
      <c r="W579" s="87"/>
      <c r="X579" s="42"/>
      <c r="Y579" s="42"/>
      <c r="Z579" s="42"/>
      <c r="AA579" s="42"/>
      <c r="AB579" s="75"/>
      <c r="AC579" s="42"/>
      <c r="AD579" s="42"/>
      <c r="AE579" s="87"/>
      <c r="AF579" s="42"/>
      <c r="AG579" s="42"/>
      <c r="AH579" s="42"/>
      <c r="AI579" s="42"/>
      <c r="AJ579" s="42"/>
      <c r="AK579" s="42"/>
      <c r="AL579" s="42"/>
      <c r="AM579" s="42"/>
      <c r="AN579" s="42"/>
      <c r="AO579" s="75"/>
      <c r="AP579" s="75"/>
      <c r="AQ579" s="89"/>
      <c r="AR579" s="42"/>
    </row>
    <row r="580">
      <c r="A580" s="42"/>
      <c r="B580" s="75"/>
      <c r="C580" s="85"/>
      <c r="D580" s="85"/>
      <c r="E580" s="86"/>
      <c r="F580" s="85"/>
      <c r="G580" s="85"/>
      <c r="H580" s="85"/>
      <c r="I580" s="85"/>
      <c r="J580" s="85"/>
      <c r="K580" s="42"/>
      <c r="L580" s="42"/>
      <c r="M580" s="75"/>
      <c r="N580" s="42"/>
      <c r="O580" s="87"/>
      <c r="P580" s="42"/>
      <c r="Q580" s="42"/>
      <c r="R580" s="42"/>
      <c r="S580" s="42"/>
      <c r="T580" s="42"/>
      <c r="U580" s="88"/>
      <c r="V580" s="42"/>
      <c r="W580" s="87"/>
      <c r="X580" s="42"/>
      <c r="Y580" s="42"/>
      <c r="Z580" s="42"/>
      <c r="AA580" s="42"/>
      <c r="AB580" s="75"/>
      <c r="AC580" s="42"/>
      <c r="AD580" s="42"/>
      <c r="AE580" s="87"/>
      <c r="AF580" s="42"/>
      <c r="AG580" s="42"/>
      <c r="AH580" s="42"/>
      <c r="AI580" s="42"/>
      <c r="AJ580" s="42"/>
      <c r="AK580" s="42"/>
      <c r="AL580" s="42"/>
      <c r="AM580" s="42"/>
      <c r="AN580" s="42"/>
      <c r="AO580" s="75"/>
      <c r="AP580" s="75"/>
      <c r="AQ580" s="89"/>
      <c r="AR580" s="42"/>
    </row>
    <row r="581">
      <c r="A581" s="42"/>
      <c r="B581" s="75"/>
      <c r="C581" s="85"/>
      <c r="D581" s="85"/>
      <c r="E581" s="86"/>
      <c r="F581" s="85"/>
      <c r="G581" s="85"/>
      <c r="H581" s="85"/>
      <c r="I581" s="85"/>
      <c r="J581" s="85"/>
      <c r="K581" s="42"/>
      <c r="L581" s="42"/>
      <c r="M581" s="75"/>
      <c r="N581" s="42"/>
      <c r="O581" s="87"/>
      <c r="P581" s="42"/>
      <c r="Q581" s="42"/>
      <c r="R581" s="42"/>
      <c r="S581" s="42"/>
      <c r="T581" s="42"/>
      <c r="U581" s="88"/>
      <c r="V581" s="42"/>
      <c r="W581" s="87"/>
      <c r="X581" s="42"/>
      <c r="Y581" s="42"/>
      <c r="Z581" s="42"/>
      <c r="AA581" s="42"/>
      <c r="AB581" s="75"/>
      <c r="AC581" s="42"/>
      <c r="AD581" s="42"/>
      <c r="AE581" s="87"/>
      <c r="AF581" s="42"/>
      <c r="AG581" s="42"/>
      <c r="AH581" s="42"/>
      <c r="AI581" s="42"/>
      <c r="AJ581" s="42"/>
      <c r="AK581" s="42"/>
      <c r="AL581" s="42"/>
      <c r="AM581" s="42"/>
      <c r="AN581" s="42"/>
      <c r="AO581" s="75"/>
      <c r="AP581" s="75"/>
      <c r="AQ581" s="89"/>
      <c r="AR581" s="42"/>
    </row>
    <row r="582">
      <c r="A582" s="42"/>
      <c r="B582" s="75"/>
      <c r="C582" s="85"/>
      <c r="D582" s="85"/>
      <c r="E582" s="86"/>
      <c r="F582" s="85"/>
      <c r="G582" s="85"/>
      <c r="H582" s="85"/>
      <c r="I582" s="85"/>
      <c r="J582" s="85"/>
      <c r="K582" s="42"/>
      <c r="L582" s="42"/>
      <c r="M582" s="75"/>
      <c r="N582" s="42"/>
      <c r="O582" s="87"/>
      <c r="P582" s="42"/>
      <c r="Q582" s="42"/>
      <c r="R582" s="42"/>
      <c r="S582" s="42"/>
      <c r="T582" s="42"/>
      <c r="U582" s="88"/>
      <c r="V582" s="42"/>
      <c r="W582" s="87"/>
      <c r="X582" s="42"/>
      <c r="Y582" s="42"/>
      <c r="Z582" s="42"/>
      <c r="AA582" s="42"/>
      <c r="AB582" s="75"/>
      <c r="AC582" s="42"/>
      <c r="AD582" s="42"/>
      <c r="AE582" s="87"/>
      <c r="AF582" s="42"/>
      <c r="AG582" s="42"/>
      <c r="AH582" s="42"/>
      <c r="AI582" s="42"/>
      <c r="AJ582" s="42"/>
      <c r="AK582" s="42"/>
      <c r="AL582" s="42"/>
      <c r="AM582" s="42"/>
      <c r="AN582" s="42"/>
      <c r="AO582" s="75"/>
      <c r="AP582" s="75"/>
      <c r="AQ582" s="89"/>
      <c r="AR582" s="42"/>
    </row>
    <row r="583">
      <c r="A583" s="42"/>
      <c r="B583" s="75"/>
      <c r="C583" s="85"/>
      <c r="D583" s="85"/>
      <c r="E583" s="86"/>
      <c r="F583" s="85"/>
      <c r="G583" s="85"/>
      <c r="H583" s="85"/>
      <c r="I583" s="85"/>
      <c r="J583" s="85"/>
      <c r="K583" s="42"/>
      <c r="L583" s="42"/>
      <c r="M583" s="75"/>
      <c r="N583" s="42"/>
      <c r="O583" s="87"/>
      <c r="P583" s="42"/>
      <c r="Q583" s="42"/>
      <c r="R583" s="42"/>
      <c r="S583" s="42"/>
      <c r="T583" s="42"/>
      <c r="U583" s="88"/>
      <c r="V583" s="42"/>
      <c r="W583" s="87"/>
      <c r="X583" s="42"/>
      <c r="Y583" s="42"/>
      <c r="Z583" s="42"/>
      <c r="AA583" s="42"/>
      <c r="AB583" s="75"/>
      <c r="AC583" s="42"/>
      <c r="AD583" s="42"/>
      <c r="AE583" s="87"/>
      <c r="AF583" s="42"/>
      <c r="AG583" s="42"/>
      <c r="AH583" s="42"/>
      <c r="AI583" s="42"/>
      <c r="AJ583" s="42"/>
      <c r="AK583" s="42"/>
      <c r="AL583" s="42"/>
      <c r="AM583" s="42"/>
      <c r="AN583" s="42"/>
      <c r="AO583" s="75"/>
      <c r="AP583" s="75"/>
      <c r="AQ583" s="89"/>
      <c r="AR583" s="42"/>
    </row>
    <row r="584">
      <c r="A584" s="42"/>
      <c r="B584" s="75"/>
      <c r="C584" s="85"/>
      <c r="D584" s="85"/>
      <c r="E584" s="86"/>
      <c r="F584" s="85"/>
      <c r="G584" s="85"/>
      <c r="H584" s="85"/>
      <c r="I584" s="85"/>
      <c r="J584" s="85"/>
      <c r="K584" s="42"/>
      <c r="L584" s="42"/>
      <c r="M584" s="75"/>
      <c r="N584" s="42"/>
      <c r="O584" s="87"/>
      <c r="P584" s="42"/>
      <c r="Q584" s="42"/>
      <c r="R584" s="42"/>
      <c r="S584" s="42"/>
      <c r="T584" s="42"/>
      <c r="U584" s="88"/>
      <c r="V584" s="42"/>
      <c r="W584" s="87"/>
      <c r="X584" s="42"/>
      <c r="Y584" s="42"/>
      <c r="Z584" s="42"/>
      <c r="AA584" s="42"/>
      <c r="AB584" s="75"/>
      <c r="AC584" s="42"/>
      <c r="AD584" s="42"/>
      <c r="AE584" s="87"/>
      <c r="AF584" s="42"/>
      <c r="AG584" s="42"/>
      <c r="AH584" s="42"/>
      <c r="AI584" s="42"/>
      <c r="AJ584" s="42"/>
      <c r="AK584" s="42"/>
      <c r="AL584" s="42"/>
      <c r="AM584" s="42"/>
      <c r="AN584" s="42"/>
      <c r="AO584" s="75"/>
      <c r="AP584" s="75"/>
      <c r="AQ584" s="89"/>
      <c r="AR584" s="42"/>
    </row>
    <row r="585">
      <c r="A585" s="42"/>
      <c r="B585" s="75"/>
      <c r="C585" s="85"/>
      <c r="D585" s="85"/>
      <c r="E585" s="86"/>
      <c r="F585" s="85"/>
      <c r="G585" s="85"/>
      <c r="H585" s="85"/>
      <c r="I585" s="85"/>
      <c r="J585" s="85"/>
      <c r="K585" s="42"/>
      <c r="L585" s="42"/>
      <c r="M585" s="75"/>
      <c r="N585" s="42"/>
      <c r="O585" s="87"/>
      <c r="P585" s="42"/>
      <c r="Q585" s="42"/>
      <c r="R585" s="42"/>
      <c r="S585" s="42"/>
      <c r="T585" s="42"/>
      <c r="U585" s="88"/>
      <c r="V585" s="42"/>
      <c r="W585" s="87"/>
      <c r="X585" s="42"/>
      <c r="Y585" s="42"/>
      <c r="Z585" s="42"/>
      <c r="AA585" s="42"/>
      <c r="AB585" s="75"/>
      <c r="AC585" s="42"/>
      <c r="AD585" s="42"/>
      <c r="AE585" s="87"/>
      <c r="AF585" s="42"/>
      <c r="AG585" s="42"/>
      <c r="AH585" s="42"/>
      <c r="AI585" s="42"/>
      <c r="AJ585" s="42"/>
      <c r="AK585" s="42"/>
      <c r="AL585" s="42"/>
      <c r="AM585" s="42"/>
      <c r="AN585" s="42"/>
      <c r="AO585" s="75"/>
      <c r="AP585" s="75"/>
      <c r="AQ585" s="89"/>
      <c r="AR585" s="42"/>
    </row>
    <row r="586">
      <c r="A586" s="42"/>
      <c r="B586" s="75"/>
      <c r="C586" s="85"/>
      <c r="D586" s="85"/>
      <c r="E586" s="86"/>
      <c r="F586" s="85"/>
      <c r="G586" s="85"/>
      <c r="H586" s="85"/>
      <c r="I586" s="85"/>
      <c r="J586" s="85"/>
      <c r="K586" s="42"/>
      <c r="L586" s="42"/>
      <c r="M586" s="75"/>
      <c r="N586" s="42"/>
      <c r="O586" s="87"/>
      <c r="P586" s="42"/>
      <c r="Q586" s="42"/>
      <c r="R586" s="42"/>
      <c r="S586" s="42"/>
      <c r="T586" s="42"/>
      <c r="U586" s="88"/>
      <c r="V586" s="42"/>
      <c r="W586" s="87"/>
      <c r="X586" s="42"/>
      <c r="Y586" s="42"/>
      <c r="Z586" s="42"/>
      <c r="AA586" s="42"/>
      <c r="AB586" s="75"/>
      <c r="AC586" s="42"/>
      <c r="AD586" s="42"/>
      <c r="AE586" s="87"/>
      <c r="AF586" s="42"/>
      <c r="AG586" s="42"/>
      <c r="AH586" s="42"/>
      <c r="AI586" s="42"/>
      <c r="AJ586" s="42"/>
      <c r="AK586" s="42"/>
      <c r="AL586" s="42"/>
      <c r="AM586" s="42"/>
      <c r="AN586" s="42"/>
      <c r="AO586" s="75"/>
      <c r="AP586" s="75"/>
      <c r="AQ586" s="89"/>
      <c r="AR586" s="42"/>
    </row>
    <row r="587">
      <c r="A587" s="42"/>
      <c r="B587" s="75"/>
      <c r="C587" s="85"/>
      <c r="D587" s="85"/>
      <c r="E587" s="86"/>
      <c r="F587" s="85"/>
      <c r="G587" s="85"/>
      <c r="H587" s="85"/>
      <c r="I587" s="85"/>
      <c r="J587" s="85"/>
      <c r="K587" s="42"/>
      <c r="L587" s="42"/>
      <c r="M587" s="75"/>
      <c r="N587" s="42"/>
      <c r="O587" s="87"/>
      <c r="P587" s="42"/>
      <c r="Q587" s="42"/>
      <c r="R587" s="42"/>
      <c r="S587" s="42"/>
      <c r="T587" s="42"/>
      <c r="U587" s="88"/>
      <c r="V587" s="42"/>
      <c r="W587" s="87"/>
      <c r="X587" s="42"/>
      <c r="Y587" s="42"/>
      <c r="Z587" s="42"/>
      <c r="AA587" s="42"/>
      <c r="AB587" s="75"/>
      <c r="AC587" s="42"/>
      <c r="AD587" s="42"/>
      <c r="AE587" s="87"/>
      <c r="AF587" s="42"/>
      <c r="AG587" s="42"/>
      <c r="AH587" s="42"/>
      <c r="AI587" s="42"/>
      <c r="AJ587" s="42"/>
      <c r="AK587" s="42"/>
      <c r="AL587" s="42"/>
      <c r="AM587" s="42"/>
      <c r="AN587" s="42"/>
      <c r="AO587" s="75"/>
      <c r="AP587" s="75"/>
      <c r="AQ587" s="89"/>
      <c r="AR587" s="42"/>
    </row>
    <row r="588">
      <c r="A588" s="42"/>
      <c r="B588" s="75"/>
      <c r="C588" s="85"/>
      <c r="D588" s="85"/>
      <c r="E588" s="86"/>
      <c r="F588" s="85"/>
      <c r="G588" s="85"/>
      <c r="H588" s="85"/>
      <c r="I588" s="85"/>
      <c r="J588" s="85"/>
      <c r="K588" s="42"/>
      <c r="L588" s="42"/>
      <c r="M588" s="75"/>
      <c r="N588" s="42"/>
      <c r="O588" s="87"/>
      <c r="P588" s="42"/>
      <c r="Q588" s="42"/>
      <c r="R588" s="42"/>
      <c r="S588" s="42"/>
      <c r="T588" s="42"/>
      <c r="U588" s="88"/>
      <c r="V588" s="42"/>
      <c r="W588" s="87"/>
      <c r="X588" s="42"/>
      <c r="Y588" s="42"/>
      <c r="Z588" s="42"/>
      <c r="AA588" s="42"/>
      <c r="AB588" s="75"/>
      <c r="AC588" s="42"/>
      <c r="AD588" s="42"/>
      <c r="AE588" s="87"/>
      <c r="AF588" s="42"/>
      <c r="AG588" s="42"/>
      <c r="AH588" s="42"/>
      <c r="AI588" s="42"/>
      <c r="AJ588" s="42"/>
      <c r="AK588" s="42"/>
      <c r="AL588" s="42"/>
      <c r="AM588" s="42"/>
      <c r="AN588" s="42"/>
      <c r="AO588" s="75"/>
      <c r="AP588" s="75"/>
      <c r="AQ588" s="89"/>
      <c r="AR588" s="42"/>
    </row>
    <row r="589">
      <c r="A589" s="42"/>
      <c r="B589" s="75"/>
      <c r="C589" s="85"/>
      <c r="D589" s="85"/>
      <c r="E589" s="86"/>
      <c r="F589" s="85"/>
      <c r="G589" s="85"/>
      <c r="H589" s="85"/>
      <c r="I589" s="85"/>
      <c r="J589" s="85"/>
      <c r="K589" s="42"/>
      <c r="L589" s="42"/>
      <c r="M589" s="75"/>
      <c r="N589" s="42"/>
      <c r="O589" s="87"/>
      <c r="P589" s="42"/>
      <c r="Q589" s="42"/>
      <c r="R589" s="42"/>
      <c r="S589" s="42"/>
      <c r="T589" s="42"/>
      <c r="U589" s="88"/>
      <c r="V589" s="42"/>
      <c r="W589" s="87"/>
      <c r="X589" s="42"/>
      <c r="Y589" s="42"/>
      <c r="Z589" s="42"/>
      <c r="AA589" s="42"/>
      <c r="AB589" s="75"/>
      <c r="AC589" s="42"/>
      <c r="AD589" s="42"/>
      <c r="AE589" s="87"/>
      <c r="AF589" s="42"/>
      <c r="AG589" s="42"/>
      <c r="AH589" s="42"/>
      <c r="AI589" s="42"/>
      <c r="AJ589" s="42"/>
      <c r="AK589" s="42"/>
      <c r="AL589" s="42"/>
      <c r="AM589" s="42"/>
      <c r="AN589" s="42"/>
      <c r="AO589" s="75"/>
      <c r="AP589" s="75"/>
      <c r="AQ589" s="89"/>
      <c r="AR589" s="42"/>
    </row>
    <row r="590">
      <c r="A590" s="42"/>
      <c r="B590" s="75"/>
      <c r="C590" s="85"/>
      <c r="D590" s="85"/>
      <c r="E590" s="86"/>
      <c r="F590" s="85"/>
      <c r="G590" s="85"/>
      <c r="H590" s="85"/>
      <c r="I590" s="85"/>
      <c r="J590" s="85"/>
      <c r="K590" s="42"/>
      <c r="L590" s="42"/>
      <c r="M590" s="75"/>
      <c r="N590" s="42"/>
      <c r="O590" s="87"/>
      <c r="P590" s="42"/>
      <c r="Q590" s="42"/>
      <c r="R590" s="42"/>
      <c r="S590" s="42"/>
      <c r="T590" s="42"/>
      <c r="U590" s="88"/>
      <c r="V590" s="42"/>
      <c r="W590" s="87"/>
      <c r="X590" s="42"/>
      <c r="Y590" s="42"/>
      <c r="Z590" s="42"/>
      <c r="AA590" s="42"/>
      <c r="AB590" s="75"/>
      <c r="AC590" s="42"/>
      <c r="AD590" s="42"/>
      <c r="AE590" s="87"/>
      <c r="AF590" s="42"/>
      <c r="AG590" s="42"/>
      <c r="AH590" s="42"/>
      <c r="AI590" s="42"/>
      <c r="AJ590" s="42"/>
      <c r="AK590" s="42"/>
      <c r="AL590" s="42"/>
      <c r="AM590" s="42"/>
      <c r="AN590" s="42"/>
      <c r="AO590" s="75"/>
      <c r="AP590" s="75"/>
      <c r="AQ590" s="89"/>
      <c r="AR590" s="42"/>
    </row>
    <row r="591">
      <c r="A591" s="42"/>
      <c r="B591" s="75"/>
      <c r="C591" s="85"/>
      <c r="D591" s="85"/>
      <c r="E591" s="86"/>
      <c r="F591" s="85"/>
      <c r="G591" s="85"/>
      <c r="H591" s="85"/>
      <c r="I591" s="85"/>
      <c r="J591" s="85"/>
      <c r="K591" s="42"/>
      <c r="L591" s="42"/>
      <c r="M591" s="75"/>
      <c r="N591" s="42"/>
      <c r="O591" s="87"/>
      <c r="P591" s="42"/>
      <c r="Q591" s="42"/>
      <c r="R591" s="42"/>
      <c r="S591" s="42"/>
      <c r="T591" s="42"/>
      <c r="U591" s="88"/>
      <c r="V591" s="42"/>
      <c r="W591" s="87"/>
      <c r="X591" s="42"/>
      <c r="Y591" s="42"/>
      <c r="Z591" s="42"/>
      <c r="AA591" s="42"/>
      <c r="AB591" s="75"/>
      <c r="AC591" s="42"/>
      <c r="AD591" s="42"/>
      <c r="AE591" s="87"/>
      <c r="AF591" s="42"/>
      <c r="AG591" s="42"/>
      <c r="AH591" s="42"/>
      <c r="AI591" s="42"/>
      <c r="AJ591" s="42"/>
      <c r="AK591" s="42"/>
      <c r="AL591" s="42"/>
      <c r="AM591" s="42"/>
      <c r="AN591" s="42"/>
      <c r="AO591" s="75"/>
      <c r="AP591" s="75"/>
      <c r="AQ591" s="89"/>
      <c r="AR591" s="42"/>
    </row>
    <row r="592">
      <c r="A592" s="42"/>
      <c r="B592" s="75"/>
      <c r="C592" s="85"/>
      <c r="D592" s="85"/>
      <c r="E592" s="86"/>
      <c r="F592" s="85"/>
      <c r="G592" s="85"/>
      <c r="H592" s="85"/>
      <c r="I592" s="85"/>
      <c r="J592" s="85"/>
      <c r="K592" s="42"/>
      <c r="L592" s="42"/>
      <c r="M592" s="75"/>
      <c r="N592" s="42"/>
      <c r="O592" s="87"/>
      <c r="P592" s="42"/>
      <c r="Q592" s="42"/>
      <c r="R592" s="42"/>
      <c r="S592" s="42"/>
      <c r="T592" s="42"/>
      <c r="U592" s="88"/>
      <c r="V592" s="42"/>
      <c r="W592" s="87"/>
      <c r="X592" s="42"/>
      <c r="Y592" s="42"/>
      <c r="Z592" s="42"/>
      <c r="AA592" s="42"/>
      <c r="AB592" s="75"/>
      <c r="AC592" s="42"/>
      <c r="AD592" s="42"/>
      <c r="AE592" s="87"/>
      <c r="AF592" s="42"/>
      <c r="AG592" s="42"/>
      <c r="AH592" s="42"/>
      <c r="AI592" s="42"/>
      <c r="AJ592" s="42"/>
      <c r="AK592" s="42"/>
      <c r="AL592" s="42"/>
      <c r="AM592" s="42"/>
      <c r="AN592" s="42"/>
      <c r="AO592" s="75"/>
      <c r="AP592" s="75"/>
      <c r="AQ592" s="89"/>
      <c r="AR592" s="42"/>
    </row>
    <row r="593">
      <c r="A593" s="42"/>
      <c r="B593" s="75"/>
      <c r="C593" s="85"/>
      <c r="D593" s="85"/>
      <c r="E593" s="86"/>
      <c r="F593" s="85"/>
      <c r="G593" s="85"/>
      <c r="H593" s="85"/>
      <c r="I593" s="85"/>
      <c r="J593" s="85"/>
      <c r="K593" s="42"/>
      <c r="L593" s="42"/>
      <c r="M593" s="75"/>
      <c r="N593" s="42"/>
      <c r="O593" s="87"/>
      <c r="P593" s="42"/>
      <c r="Q593" s="42"/>
      <c r="R593" s="42"/>
      <c r="S593" s="42"/>
      <c r="T593" s="42"/>
      <c r="U593" s="88"/>
      <c r="V593" s="42"/>
      <c r="W593" s="87"/>
      <c r="X593" s="42"/>
      <c r="Y593" s="42"/>
      <c r="Z593" s="42"/>
      <c r="AA593" s="42"/>
      <c r="AB593" s="75"/>
      <c r="AC593" s="42"/>
      <c r="AD593" s="42"/>
      <c r="AE593" s="87"/>
      <c r="AF593" s="42"/>
      <c r="AG593" s="42"/>
      <c r="AH593" s="42"/>
      <c r="AI593" s="42"/>
      <c r="AJ593" s="42"/>
      <c r="AK593" s="42"/>
      <c r="AL593" s="42"/>
      <c r="AM593" s="42"/>
      <c r="AN593" s="42"/>
      <c r="AO593" s="75"/>
      <c r="AP593" s="75"/>
      <c r="AQ593" s="89"/>
      <c r="AR593" s="42"/>
    </row>
    <row r="594">
      <c r="A594" s="42"/>
      <c r="B594" s="75"/>
      <c r="C594" s="85"/>
      <c r="D594" s="85"/>
      <c r="E594" s="86"/>
      <c r="F594" s="85"/>
      <c r="G594" s="85"/>
      <c r="H594" s="85"/>
      <c r="I594" s="85"/>
      <c r="J594" s="85"/>
      <c r="K594" s="42"/>
      <c r="L594" s="42"/>
      <c r="M594" s="75"/>
      <c r="N594" s="42"/>
      <c r="O594" s="87"/>
      <c r="P594" s="42"/>
      <c r="Q594" s="42"/>
      <c r="R594" s="42"/>
      <c r="S594" s="42"/>
      <c r="T594" s="42"/>
      <c r="U594" s="88"/>
      <c r="V594" s="42"/>
      <c r="W594" s="87"/>
      <c r="X594" s="42"/>
      <c r="Y594" s="42"/>
      <c r="Z594" s="42"/>
      <c r="AA594" s="42"/>
      <c r="AB594" s="75"/>
      <c r="AC594" s="42"/>
      <c r="AD594" s="42"/>
      <c r="AE594" s="87"/>
      <c r="AF594" s="42"/>
      <c r="AG594" s="42"/>
      <c r="AH594" s="42"/>
      <c r="AI594" s="42"/>
      <c r="AJ594" s="42"/>
      <c r="AK594" s="42"/>
      <c r="AL594" s="42"/>
      <c r="AM594" s="42"/>
      <c r="AN594" s="42"/>
      <c r="AO594" s="75"/>
      <c r="AP594" s="75"/>
      <c r="AQ594" s="89"/>
      <c r="AR594" s="42"/>
    </row>
    <row r="595">
      <c r="A595" s="42"/>
      <c r="B595" s="75"/>
      <c r="C595" s="85"/>
      <c r="D595" s="85"/>
      <c r="E595" s="86"/>
      <c r="F595" s="85"/>
      <c r="G595" s="85"/>
      <c r="H595" s="85"/>
      <c r="I595" s="85"/>
      <c r="J595" s="85"/>
      <c r="K595" s="42"/>
      <c r="L595" s="42"/>
      <c r="M595" s="75"/>
      <c r="N595" s="42"/>
      <c r="O595" s="87"/>
      <c r="P595" s="42"/>
      <c r="Q595" s="42"/>
      <c r="R595" s="42"/>
      <c r="S595" s="42"/>
      <c r="T595" s="42"/>
      <c r="U595" s="88"/>
      <c r="V595" s="42"/>
      <c r="W595" s="87"/>
      <c r="X595" s="42"/>
      <c r="Y595" s="42"/>
      <c r="Z595" s="42"/>
      <c r="AA595" s="42"/>
      <c r="AB595" s="75"/>
      <c r="AC595" s="42"/>
      <c r="AD595" s="42"/>
      <c r="AE595" s="87"/>
      <c r="AF595" s="42"/>
      <c r="AG595" s="42"/>
      <c r="AH595" s="42"/>
      <c r="AI595" s="42"/>
      <c r="AJ595" s="42"/>
      <c r="AK595" s="42"/>
      <c r="AL595" s="42"/>
      <c r="AM595" s="42"/>
      <c r="AN595" s="42"/>
      <c r="AO595" s="75"/>
      <c r="AP595" s="75"/>
      <c r="AQ595" s="89"/>
      <c r="AR595" s="42"/>
    </row>
    <row r="596">
      <c r="A596" s="42"/>
      <c r="B596" s="75"/>
      <c r="C596" s="85"/>
      <c r="D596" s="85"/>
      <c r="E596" s="86"/>
      <c r="F596" s="85"/>
      <c r="G596" s="85"/>
      <c r="H596" s="85"/>
      <c r="I596" s="85"/>
      <c r="J596" s="85"/>
      <c r="K596" s="42"/>
      <c r="L596" s="42"/>
      <c r="M596" s="75"/>
      <c r="N596" s="42"/>
      <c r="O596" s="87"/>
      <c r="P596" s="42"/>
      <c r="Q596" s="42"/>
      <c r="R596" s="42"/>
      <c r="S596" s="42"/>
      <c r="T596" s="42"/>
      <c r="U596" s="88"/>
      <c r="V596" s="42"/>
      <c r="W596" s="87"/>
      <c r="X596" s="42"/>
      <c r="Y596" s="42"/>
      <c r="Z596" s="42"/>
      <c r="AA596" s="42"/>
      <c r="AB596" s="75"/>
      <c r="AC596" s="42"/>
      <c r="AD596" s="42"/>
      <c r="AE596" s="87"/>
      <c r="AF596" s="42"/>
      <c r="AG596" s="42"/>
      <c r="AH596" s="42"/>
      <c r="AI596" s="42"/>
      <c r="AJ596" s="42"/>
      <c r="AK596" s="42"/>
      <c r="AL596" s="42"/>
      <c r="AM596" s="42"/>
      <c r="AN596" s="42"/>
      <c r="AO596" s="75"/>
      <c r="AP596" s="75"/>
      <c r="AQ596" s="89"/>
      <c r="AR596" s="42"/>
    </row>
    <row r="597">
      <c r="A597" s="42"/>
      <c r="B597" s="75"/>
      <c r="C597" s="85"/>
      <c r="D597" s="85"/>
      <c r="E597" s="86"/>
      <c r="F597" s="85"/>
      <c r="G597" s="85"/>
      <c r="H597" s="85"/>
      <c r="I597" s="85"/>
      <c r="J597" s="85"/>
      <c r="K597" s="42"/>
      <c r="L597" s="42"/>
      <c r="M597" s="75"/>
      <c r="N597" s="42"/>
      <c r="O597" s="87"/>
      <c r="P597" s="42"/>
      <c r="Q597" s="42"/>
      <c r="R597" s="42"/>
      <c r="S597" s="42"/>
      <c r="T597" s="42"/>
      <c r="U597" s="88"/>
      <c r="V597" s="42"/>
      <c r="W597" s="87"/>
      <c r="X597" s="42"/>
      <c r="Y597" s="42"/>
      <c r="Z597" s="42"/>
      <c r="AA597" s="42"/>
      <c r="AB597" s="75"/>
      <c r="AC597" s="42"/>
      <c r="AD597" s="42"/>
      <c r="AE597" s="87"/>
      <c r="AF597" s="42"/>
      <c r="AG597" s="42"/>
      <c r="AH597" s="42"/>
      <c r="AI597" s="42"/>
      <c r="AJ597" s="42"/>
      <c r="AK597" s="42"/>
      <c r="AL597" s="42"/>
      <c r="AM597" s="42"/>
      <c r="AN597" s="42"/>
      <c r="AO597" s="75"/>
      <c r="AP597" s="75"/>
      <c r="AQ597" s="89"/>
      <c r="AR597" s="42"/>
    </row>
    <row r="598">
      <c r="A598" s="42"/>
      <c r="B598" s="75"/>
      <c r="C598" s="85"/>
      <c r="D598" s="85"/>
      <c r="E598" s="86"/>
      <c r="F598" s="85"/>
      <c r="G598" s="85"/>
      <c r="H598" s="85"/>
      <c r="I598" s="85"/>
      <c r="J598" s="85"/>
      <c r="K598" s="42"/>
      <c r="L598" s="42"/>
      <c r="M598" s="75"/>
      <c r="N598" s="42"/>
      <c r="O598" s="87"/>
      <c r="P598" s="42"/>
      <c r="Q598" s="42"/>
      <c r="R598" s="42"/>
      <c r="S598" s="42"/>
      <c r="T598" s="42"/>
      <c r="U598" s="88"/>
      <c r="V598" s="42"/>
      <c r="W598" s="87"/>
      <c r="X598" s="42"/>
      <c r="Y598" s="42"/>
      <c r="Z598" s="42"/>
      <c r="AA598" s="42"/>
      <c r="AB598" s="75"/>
      <c r="AC598" s="42"/>
      <c r="AD598" s="42"/>
      <c r="AE598" s="87"/>
      <c r="AF598" s="42"/>
      <c r="AG598" s="42"/>
      <c r="AH598" s="42"/>
      <c r="AI598" s="42"/>
      <c r="AJ598" s="42"/>
      <c r="AK598" s="42"/>
      <c r="AL598" s="42"/>
      <c r="AM598" s="42"/>
      <c r="AN598" s="42"/>
      <c r="AO598" s="75"/>
      <c r="AP598" s="75"/>
      <c r="AQ598" s="89"/>
      <c r="AR598" s="42"/>
    </row>
    <row r="599">
      <c r="A599" s="42"/>
      <c r="B599" s="75"/>
      <c r="C599" s="85"/>
      <c r="D599" s="85"/>
      <c r="E599" s="86"/>
      <c r="F599" s="85"/>
      <c r="G599" s="85"/>
      <c r="H599" s="85"/>
      <c r="I599" s="85"/>
      <c r="J599" s="85"/>
      <c r="K599" s="42"/>
      <c r="L599" s="42"/>
      <c r="M599" s="75"/>
      <c r="N599" s="42"/>
      <c r="O599" s="87"/>
      <c r="P599" s="42"/>
      <c r="Q599" s="42"/>
      <c r="R599" s="42"/>
      <c r="S599" s="42"/>
      <c r="T599" s="42"/>
      <c r="U599" s="88"/>
      <c r="V599" s="42"/>
      <c r="W599" s="87"/>
      <c r="X599" s="42"/>
      <c r="Y599" s="42"/>
      <c r="Z599" s="42"/>
      <c r="AA599" s="42"/>
      <c r="AB599" s="75"/>
      <c r="AC599" s="42"/>
      <c r="AD599" s="42"/>
      <c r="AE599" s="87"/>
      <c r="AF599" s="42"/>
      <c r="AG599" s="42"/>
      <c r="AH599" s="42"/>
      <c r="AI599" s="42"/>
      <c r="AJ599" s="42"/>
      <c r="AK599" s="42"/>
      <c r="AL599" s="42"/>
      <c r="AM599" s="42"/>
      <c r="AN599" s="42"/>
      <c r="AO599" s="75"/>
      <c r="AP599" s="75"/>
      <c r="AQ599" s="89"/>
      <c r="AR599" s="42"/>
    </row>
    <row r="600">
      <c r="A600" s="42"/>
      <c r="B600" s="75"/>
      <c r="C600" s="85"/>
      <c r="D600" s="85"/>
      <c r="E600" s="86"/>
      <c r="F600" s="85"/>
      <c r="G600" s="85"/>
      <c r="H600" s="85"/>
      <c r="I600" s="85"/>
      <c r="J600" s="85"/>
      <c r="K600" s="42"/>
      <c r="L600" s="42"/>
      <c r="M600" s="75"/>
      <c r="N600" s="42"/>
      <c r="O600" s="87"/>
      <c r="P600" s="42"/>
      <c r="Q600" s="42"/>
      <c r="R600" s="42"/>
      <c r="S600" s="42"/>
      <c r="T600" s="42"/>
      <c r="U600" s="88"/>
      <c r="V600" s="42"/>
      <c r="W600" s="87"/>
      <c r="X600" s="42"/>
      <c r="Y600" s="42"/>
      <c r="Z600" s="42"/>
      <c r="AA600" s="42"/>
      <c r="AB600" s="75"/>
      <c r="AC600" s="42"/>
      <c r="AD600" s="42"/>
      <c r="AE600" s="87"/>
      <c r="AF600" s="42"/>
      <c r="AG600" s="42"/>
      <c r="AH600" s="42"/>
      <c r="AI600" s="42"/>
      <c r="AJ600" s="42"/>
      <c r="AK600" s="42"/>
      <c r="AL600" s="42"/>
      <c r="AM600" s="42"/>
      <c r="AN600" s="42"/>
      <c r="AO600" s="75"/>
      <c r="AP600" s="75"/>
      <c r="AQ600" s="89"/>
      <c r="AR600" s="42"/>
    </row>
    <row r="601">
      <c r="A601" s="42"/>
      <c r="B601" s="75"/>
      <c r="C601" s="85"/>
      <c r="D601" s="85"/>
      <c r="E601" s="86"/>
      <c r="F601" s="85"/>
      <c r="G601" s="85"/>
      <c r="H601" s="85"/>
      <c r="I601" s="85"/>
      <c r="J601" s="85"/>
      <c r="K601" s="42"/>
      <c r="L601" s="42"/>
      <c r="M601" s="75"/>
      <c r="N601" s="42"/>
      <c r="O601" s="87"/>
      <c r="P601" s="42"/>
      <c r="Q601" s="42"/>
      <c r="R601" s="42"/>
      <c r="S601" s="42"/>
      <c r="T601" s="42"/>
      <c r="U601" s="88"/>
      <c r="V601" s="42"/>
      <c r="W601" s="87"/>
      <c r="X601" s="42"/>
      <c r="Y601" s="42"/>
      <c r="Z601" s="42"/>
      <c r="AA601" s="42"/>
      <c r="AB601" s="75"/>
      <c r="AC601" s="42"/>
      <c r="AD601" s="42"/>
      <c r="AE601" s="87"/>
      <c r="AF601" s="42"/>
      <c r="AG601" s="42"/>
      <c r="AH601" s="42"/>
      <c r="AI601" s="42"/>
      <c r="AJ601" s="42"/>
      <c r="AK601" s="42"/>
      <c r="AL601" s="42"/>
      <c r="AM601" s="42"/>
      <c r="AN601" s="42"/>
      <c r="AO601" s="75"/>
      <c r="AP601" s="75"/>
      <c r="AQ601" s="89"/>
      <c r="AR601" s="42"/>
    </row>
    <row r="602">
      <c r="A602" s="42"/>
      <c r="B602" s="75"/>
      <c r="C602" s="85"/>
      <c r="D602" s="85"/>
      <c r="E602" s="86"/>
      <c r="F602" s="85"/>
      <c r="G602" s="85"/>
      <c r="H602" s="85"/>
      <c r="I602" s="85"/>
      <c r="J602" s="85"/>
      <c r="K602" s="42"/>
      <c r="L602" s="42"/>
      <c r="M602" s="75"/>
      <c r="N602" s="42"/>
      <c r="O602" s="87"/>
      <c r="P602" s="42"/>
      <c r="Q602" s="42"/>
      <c r="R602" s="42"/>
      <c r="S602" s="42"/>
      <c r="T602" s="42"/>
      <c r="U602" s="88"/>
      <c r="V602" s="42"/>
      <c r="W602" s="87"/>
      <c r="X602" s="42"/>
      <c r="Y602" s="42"/>
      <c r="Z602" s="42"/>
      <c r="AA602" s="42"/>
      <c r="AB602" s="75"/>
      <c r="AC602" s="42"/>
      <c r="AD602" s="42"/>
      <c r="AE602" s="87"/>
      <c r="AF602" s="42"/>
      <c r="AG602" s="42"/>
      <c r="AH602" s="42"/>
      <c r="AI602" s="42"/>
      <c r="AJ602" s="42"/>
      <c r="AK602" s="42"/>
      <c r="AL602" s="42"/>
      <c r="AM602" s="42"/>
      <c r="AN602" s="42"/>
      <c r="AO602" s="75"/>
      <c r="AP602" s="75"/>
      <c r="AQ602" s="89"/>
      <c r="AR602" s="42"/>
    </row>
    <row r="603">
      <c r="A603" s="42"/>
      <c r="B603" s="75"/>
      <c r="C603" s="85"/>
      <c r="D603" s="85"/>
      <c r="E603" s="86"/>
      <c r="F603" s="85"/>
      <c r="G603" s="85"/>
      <c r="H603" s="85"/>
      <c r="I603" s="85"/>
      <c r="J603" s="85"/>
      <c r="K603" s="42"/>
      <c r="L603" s="42"/>
      <c r="M603" s="75"/>
      <c r="N603" s="42"/>
      <c r="O603" s="87"/>
      <c r="P603" s="42"/>
      <c r="Q603" s="42"/>
      <c r="R603" s="42"/>
      <c r="S603" s="42"/>
      <c r="T603" s="42"/>
      <c r="U603" s="88"/>
      <c r="V603" s="42"/>
      <c r="W603" s="87"/>
      <c r="X603" s="42"/>
      <c r="Y603" s="42"/>
      <c r="Z603" s="42"/>
      <c r="AA603" s="42"/>
      <c r="AB603" s="75"/>
      <c r="AC603" s="42"/>
      <c r="AD603" s="42"/>
      <c r="AE603" s="87"/>
      <c r="AF603" s="42"/>
      <c r="AG603" s="42"/>
      <c r="AH603" s="42"/>
      <c r="AI603" s="42"/>
      <c r="AJ603" s="42"/>
      <c r="AK603" s="42"/>
      <c r="AL603" s="42"/>
      <c r="AM603" s="42"/>
      <c r="AN603" s="42"/>
      <c r="AO603" s="75"/>
      <c r="AP603" s="75"/>
      <c r="AQ603" s="89"/>
      <c r="AR603" s="42"/>
    </row>
    <row r="604">
      <c r="A604" s="42"/>
      <c r="B604" s="75"/>
      <c r="C604" s="85"/>
      <c r="D604" s="85"/>
      <c r="E604" s="86"/>
      <c r="F604" s="85"/>
      <c r="G604" s="85"/>
      <c r="H604" s="85"/>
      <c r="I604" s="85"/>
      <c r="J604" s="85"/>
      <c r="K604" s="42"/>
      <c r="L604" s="42"/>
      <c r="M604" s="75"/>
      <c r="N604" s="42"/>
      <c r="O604" s="87"/>
      <c r="P604" s="42"/>
      <c r="Q604" s="42"/>
      <c r="R604" s="42"/>
      <c r="S604" s="42"/>
      <c r="T604" s="42"/>
      <c r="U604" s="88"/>
      <c r="V604" s="42"/>
      <c r="W604" s="87"/>
      <c r="X604" s="42"/>
      <c r="Y604" s="42"/>
      <c r="Z604" s="42"/>
      <c r="AA604" s="42"/>
      <c r="AB604" s="75"/>
      <c r="AC604" s="42"/>
      <c r="AD604" s="42"/>
      <c r="AE604" s="87"/>
      <c r="AF604" s="42"/>
      <c r="AG604" s="42"/>
      <c r="AH604" s="42"/>
      <c r="AI604" s="42"/>
      <c r="AJ604" s="42"/>
      <c r="AK604" s="42"/>
      <c r="AL604" s="42"/>
      <c r="AM604" s="42"/>
      <c r="AN604" s="42"/>
      <c r="AO604" s="75"/>
      <c r="AP604" s="75"/>
      <c r="AQ604" s="89"/>
      <c r="AR604" s="42"/>
    </row>
    <row r="605">
      <c r="A605" s="42"/>
      <c r="B605" s="75"/>
      <c r="C605" s="85"/>
      <c r="D605" s="85"/>
      <c r="E605" s="86"/>
      <c r="F605" s="85"/>
      <c r="G605" s="85"/>
      <c r="H605" s="85"/>
      <c r="I605" s="85"/>
      <c r="J605" s="85"/>
      <c r="K605" s="42"/>
      <c r="L605" s="42"/>
      <c r="M605" s="75"/>
      <c r="N605" s="42"/>
      <c r="O605" s="87"/>
      <c r="P605" s="42"/>
      <c r="Q605" s="42"/>
      <c r="R605" s="42"/>
      <c r="S605" s="42"/>
      <c r="T605" s="42"/>
      <c r="U605" s="88"/>
      <c r="V605" s="42"/>
      <c r="W605" s="87"/>
      <c r="X605" s="42"/>
      <c r="Y605" s="42"/>
      <c r="Z605" s="42"/>
      <c r="AA605" s="42"/>
      <c r="AB605" s="75"/>
      <c r="AC605" s="42"/>
      <c r="AD605" s="42"/>
      <c r="AE605" s="87"/>
      <c r="AF605" s="42"/>
      <c r="AG605" s="42"/>
      <c r="AH605" s="42"/>
      <c r="AI605" s="42"/>
      <c r="AJ605" s="42"/>
      <c r="AK605" s="42"/>
      <c r="AL605" s="42"/>
      <c r="AM605" s="42"/>
      <c r="AN605" s="42"/>
      <c r="AO605" s="75"/>
      <c r="AP605" s="75"/>
      <c r="AQ605" s="89"/>
      <c r="AR605" s="42"/>
    </row>
    <row r="606">
      <c r="A606" s="42"/>
      <c r="B606" s="75"/>
      <c r="C606" s="85"/>
      <c r="D606" s="85"/>
      <c r="E606" s="86"/>
      <c r="F606" s="85"/>
      <c r="G606" s="85"/>
      <c r="H606" s="85"/>
      <c r="I606" s="85"/>
      <c r="J606" s="85"/>
      <c r="K606" s="42"/>
      <c r="L606" s="42"/>
      <c r="M606" s="75"/>
      <c r="N606" s="42"/>
      <c r="O606" s="87"/>
      <c r="P606" s="42"/>
      <c r="Q606" s="42"/>
      <c r="R606" s="42"/>
      <c r="S606" s="42"/>
      <c r="T606" s="42"/>
      <c r="U606" s="88"/>
      <c r="V606" s="42"/>
      <c r="W606" s="87"/>
      <c r="X606" s="42"/>
      <c r="Y606" s="42"/>
      <c r="Z606" s="42"/>
      <c r="AA606" s="42"/>
      <c r="AB606" s="75"/>
      <c r="AC606" s="42"/>
      <c r="AD606" s="42"/>
      <c r="AE606" s="87"/>
      <c r="AF606" s="42"/>
      <c r="AG606" s="42"/>
      <c r="AH606" s="42"/>
      <c r="AI606" s="42"/>
      <c r="AJ606" s="42"/>
      <c r="AK606" s="42"/>
      <c r="AL606" s="42"/>
      <c r="AM606" s="42"/>
      <c r="AN606" s="42"/>
      <c r="AO606" s="75"/>
      <c r="AP606" s="75"/>
      <c r="AQ606" s="89"/>
      <c r="AR606" s="42"/>
    </row>
    <row r="607">
      <c r="A607" s="42"/>
      <c r="B607" s="75"/>
      <c r="C607" s="85"/>
      <c r="D607" s="85"/>
      <c r="E607" s="86"/>
      <c r="F607" s="85"/>
      <c r="G607" s="85"/>
      <c r="H607" s="85"/>
      <c r="I607" s="85"/>
      <c r="J607" s="85"/>
      <c r="K607" s="42"/>
      <c r="L607" s="42"/>
      <c r="M607" s="75"/>
      <c r="N607" s="42"/>
      <c r="O607" s="87"/>
      <c r="P607" s="42"/>
      <c r="Q607" s="42"/>
      <c r="R607" s="42"/>
      <c r="S607" s="42"/>
      <c r="T607" s="42"/>
      <c r="U607" s="88"/>
      <c r="V607" s="42"/>
      <c r="W607" s="87"/>
      <c r="X607" s="42"/>
      <c r="Y607" s="42"/>
      <c r="Z607" s="42"/>
      <c r="AA607" s="42"/>
      <c r="AB607" s="75"/>
      <c r="AC607" s="42"/>
      <c r="AD607" s="42"/>
      <c r="AE607" s="87"/>
      <c r="AF607" s="42"/>
      <c r="AG607" s="42"/>
      <c r="AH607" s="42"/>
      <c r="AI607" s="42"/>
      <c r="AJ607" s="42"/>
      <c r="AK607" s="42"/>
      <c r="AL607" s="42"/>
      <c r="AM607" s="42"/>
      <c r="AN607" s="42"/>
      <c r="AO607" s="75"/>
      <c r="AP607" s="75"/>
      <c r="AQ607" s="89"/>
      <c r="AR607" s="42"/>
    </row>
    <row r="608">
      <c r="A608" s="42"/>
      <c r="B608" s="75"/>
      <c r="C608" s="85"/>
      <c r="D608" s="85"/>
      <c r="E608" s="86"/>
      <c r="F608" s="85"/>
      <c r="G608" s="85"/>
      <c r="H608" s="85"/>
      <c r="I608" s="85"/>
      <c r="J608" s="85"/>
      <c r="K608" s="42"/>
      <c r="L608" s="42"/>
      <c r="M608" s="75"/>
      <c r="N608" s="42"/>
      <c r="O608" s="87"/>
      <c r="P608" s="42"/>
      <c r="Q608" s="42"/>
      <c r="R608" s="42"/>
      <c r="S608" s="42"/>
      <c r="T608" s="42"/>
      <c r="U608" s="88"/>
      <c r="V608" s="42"/>
      <c r="W608" s="87"/>
      <c r="X608" s="42"/>
      <c r="Y608" s="42"/>
      <c r="Z608" s="42"/>
      <c r="AA608" s="42"/>
      <c r="AB608" s="75"/>
      <c r="AC608" s="42"/>
      <c r="AD608" s="42"/>
      <c r="AE608" s="87"/>
      <c r="AF608" s="42"/>
      <c r="AG608" s="42"/>
      <c r="AH608" s="42"/>
      <c r="AI608" s="42"/>
      <c r="AJ608" s="42"/>
      <c r="AK608" s="42"/>
      <c r="AL608" s="42"/>
      <c r="AM608" s="42"/>
      <c r="AN608" s="42"/>
      <c r="AO608" s="75"/>
      <c r="AP608" s="75"/>
      <c r="AQ608" s="89"/>
      <c r="AR608" s="42"/>
    </row>
    <row r="609">
      <c r="A609" s="42"/>
      <c r="B609" s="75"/>
      <c r="C609" s="85"/>
      <c r="D609" s="85"/>
      <c r="E609" s="86"/>
      <c r="F609" s="85"/>
      <c r="G609" s="85"/>
      <c r="H609" s="85"/>
      <c r="I609" s="85"/>
      <c r="J609" s="85"/>
      <c r="K609" s="42"/>
      <c r="L609" s="42"/>
      <c r="M609" s="75"/>
      <c r="N609" s="42"/>
      <c r="O609" s="87"/>
      <c r="P609" s="42"/>
      <c r="Q609" s="42"/>
      <c r="R609" s="42"/>
      <c r="S609" s="42"/>
      <c r="T609" s="42"/>
      <c r="U609" s="88"/>
      <c r="V609" s="42"/>
      <c r="W609" s="87"/>
      <c r="X609" s="42"/>
      <c r="Y609" s="42"/>
      <c r="Z609" s="42"/>
      <c r="AA609" s="42"/>
      <c r="AB609" s="75"/>
      <c r="AC609" s="42"/>
      <c r="AD609" s="42"/>
      <c r="AE609" s="87"/>
      <c r="AF609" s="42"/>
      <c r="AG609" s="42"/>
      <c r="AH609" s="42"/>
      <c r="AI609" s="42"/>
      <c r="AJ609" s="42"/>
      <c r="AK609" s="42"/>
      <c r="AL609" s="42"/>
      <c r="AM609" s="42"/>
      <c r="AN609" s="42"/>
      <c r="AO609" s="75"/>
      <c r="AP609" s="75"/>
      <c r="AQ609" s="89"/>
      <c r="AR609" s="42"/>
    </row>
    <row r="610">
      <c r="A610" s="42"/>
      <c r="B610" s="75"/>
      <c r="C610" s="85"/>
      <c r="D610" s="85"/>
      <c r="E610" s="86"/>
      <c r="F610" s="85"/>
      <c r="G610" s="85"/>
      <c r="H610" s="85"/>
      <c r="I610" s="85"/>
      <c r="J610" s="85"/>
      <c r="K610" s="42"/>
      <c r="L610" s="42"/>
      <c r="M610" s="75"/>
      <c r="N610" s="42"/>
      <c r="O610" s="87"/>
      <c r="P610" s="42"/>
      <c r="Q610" s="42"/>
      <c r="R610" s="42"/>
      <c r="S610" s="42"/>
      <c r="T610" s="42"/>
      <c r="U610" s="88"/>
      <c r="V610" s="42"/>
      <c r="W610" s="87"/>
      <c r="X610" s="42"/>
      <c r="Y610" s="42"/>
      <c r="Z610" s="42"/>
      <c r="AA610" s="42"/>
      <c r="AB610" s="75"/>
      <c r="AC610" s="42"/>
      <c r="AD610" s="42"/>
      <c r="AE610" s="87"/>
      <c r="AF610" s="42"/>
      <c r="AG610" s="42"/>
      <c r="AH610" s="42"/>
      <c r="AI610" s="42"/>
      <c r="AJ610" s="42"/>
      <c r="AK610" s="42"/>
      <c r="AL610" s="42"/>
      <c r="AM610" s="42"/>
      <c r="AN610" s="42"/>
      <c r="AO610" s="75"/>
      <c r="AP610" s="75"/>
      <c r="AQ610" s="89"/>
      <c r="AR610" s="42"/>
    </row>
    <row r="611">
      <c r="A611" s="42"/>
      <c r="B611" s="75"/>
      <c r="C611" s="85"/>
      <c r="D611" s="85"/>
      <c r="E611" s="86"/>
      <c r="F611" s="85"/>
      <c r="G611" s="85"/>
      <c r="H611" s="85"/>
      <c r="I611" s="85"/>
      <c r="J611" s="85"/>
      <c r="K611" s="42"/>
      <c r="L611" s="42"/>
      <c r="M611" s="75"/>
      <c r="N611" s="42"/>
      <c r="O611" s="87"/>
      <c r="P611" s="42"/>
      <c r="Q611" s="42"/>
      <c r="R611" s="42"/>
      <c r="S611" s="42"/>
      <c r="T611" s="42"/>
      <c r="U611" s="88"/>
      <c r="V611" s="42"/>
      <c r="W611" s="87"/>
      <c r="X611" s="42"/>
      <c r="Y611" s="42"/>
      <c r="Z611" s="42"/>
      <c r="AA611" s="42"/>
      <c r="AB611" s="75"/>
      <c r="AC611" s="42"/>
      <c r="AD611" s="42"/>
      <c r="AE611" s="87"/>
      <c r="AF611" s="42"/>
      <c r="AG611" s="42"/>
      <c r="AH611" s="42"/>
      <c r="AI611" s="42"/>
      <c r="AJ611" s="42"/>
      <c r="AK611" s="42"/>
      <c r="AL611" s="42"/>
      <c r="AM611" s="42"/>
      <c r="AN611" s="42"/>
      <c r="AO611" s="75"/>
      <c r="AP611" s="75"/>
      <c r="AQ611" s="89"/>
      <c r="AR611" s="42"/>
    </row>
    <row r="612">
      <c r="A612" s="42"/>
      <c r="B612" s="75"/>
      <c r="C612" s="85"/>
      <c r="D612" s="85"/>
      <c r="E612" s="86"/>
      <c r="F612" s="85"/>
      <c r="G612" s="85"/>
      <c r="H612" s="85"/>
      <c r="I612" s="85"/>
      <c r="J612" s="85"/>
      <c r="K612" s="42"/>
      <c r="L612" s="42"/>
      <c r="M612" s="75"/>
      <c r="N612" s="42"/>
      <c r="O612" s="87"/>
      <c r="P612" s="42"/>
      <c r="Q612" s="42"/>
      <c r="R612" s="42"/>
      <c r="S612" s="42"/>
      <c r="T612" s="42"/>
      <c r="U612" s="88"/>
      <c r="V612" s="42"/>
      <c r="W612" s="87"/>
      <c r="X612" s="42"/>
      <c r="Y612" s="42"/>
      <c r="Z612" s="42"/>
      <c r="AA612" s="42"/>
      <c r="AB612" s="75"/>
      <c r="AC612" s="42"/>
      <c r="AD612" s="42"/>
      <c r="AE612" s="87"/>
      <c r="AF612" s="42"/>
      <c r="AG612" s="42"/>
      <c r="AH612" s="42"/>
      <c r="AI612" s="42"/>
      <c r="AJ612" s="42"/>
      <c r="AK612" s="42"/>
      <c r="AL612" s="42"/>
      <c r="AM612" s="42"/>
      <c r="AN612" s="42"/>
      <c r="AO612" s="75"/>
      <c r="AP612" s="75"/>
      <c r="AQ612" s="89"/>
      <c r="AR612" s="42"/>
    </row>
    <row r="613">
      <c r="A613" s="42"/>
      <c r="B613" s="75"/>
      <c r="C613" s="85"/>
      <c r="D613" s="85"/>
      <c r="E613" s="86"/>
      <c r="F613" s="85"/>
      <c r="G613" s="85"/>
      <c r="H613" s="85"/>
      <c r="I613" s="85"/>
      <c r="J613" s="85"/>
      <c r="K613" s="42"/>
      <c r="L613" s="42"/>
      <c r="M613" s="75"/>
      <c r="N613" s="42"/>
      <c r="O613" s="87"/>
      <c r="P613" s="42"/>
      <c r="Q613" s="42"/>
      <c r="R613" s="42"/>
      <c r="S613" s="42"/>
      <c r="T613" s="42"/>
      <c r="U613" s="88"/>
      <c r="V613" s="42"/>
      <c r="W613" s="87"/>
      <c r="X613" s="42"/>
      <c r="Y613" s="42"/>
      <c r="Z613" s="42"/>
      <c r="AA613" s="42"/>
      <c r="AB613" s="75"/>
      <c r="AC613" s="42"/>
      <c r="AD613" s="42"/>
      <c r="AE613" s="87"/>
      <c r="AF613" s="42"/>
      <c r="AG613" s="42"/>
      <c r="AH613" s="42"/>
      <c r="AI613" s="42"/>
      <c r="AJ613" s="42"/>
      <c r="AK613" s="42"/>
      <c r="AL613" s="42"/>
      <c r="AM613" s="42"/>
      <c r="AN613" s="42"/>
      <c r="AO613" s="75"/>
      <c r="AP613" s="75"/>
      <c r="AQ613" s="89"/>
      <c r="AR613" s="42"/>
    </row>
    <row r="614">
      <c r="A614" s="42"/>
      <c r="B614" s="75"/>
      <c r="C614" s="85"/>
      <c r="D614" s="85"/>
      <c r="E614" s="86"/>
      <c r="F614" s="85"/>
      <c r="G614" s="85"/>
      <c r="H614" s="85"/>
      <c r="I614" s="85"/>
      <c r="J614" s="85"/>
      <c r="K614" s="42"/>
      <c r="L614" s="42"/>
      <c r="M614" s="75"/>
      <c r="N614" s="42"/>
      <c r="O614" s="87"/>
      <c r="P614" s="42"/>
      <c r="Q614" s="42"/>
      <c r="R614" s="42"/>
      <c r="S614" s="42"/>
      <c r="T614" s="42"/>
      <c r="U614" s="88"/>
      <c r="V614" s="42"/>
      <c r="W614" s="87"/>
      <c r="X614" s="42"/>
      <c r="Y614" s="42"/>
      <c r="Z614" s="42"/>
      <c r="AA614" s="42"/>
      <c r="AB614" s="75"/>
      <c r="AC614" s="42"/>
      <c r="AD614" s="42"/>
      <c r="AE614" s="87"/>
      <c r="AF614" s="42"/>
      <c r="AG614" s="42"/>
      <c r="AH614" s="42"/>
      <c r="AI614" s="42"/>
      <c r="AJ614" s="42"/>
      <c r="AK614" s="42"/>
      <c r="AL614" s="42"/>
      <c r="AM614" s="42"/>
      <c r="AN614" s="42"/>
      <c r="AO614" s="75"/>
      <c r="AP614" s="75"/>
      <c r="AQ614" s="89"/>
      <c r="AR614" s="42"/>
    </row>
    <row r="615">
      <c r="A615" s="42"/>
      <c r="B615" s="75"/>
      <c r="C615" s="85"/>
      <c r="D615" s="85"/>
      <c r="E615" s="86"/>
      <c r="F615" s="85"/>
      <c r="G615" s="85"/>
      <c r="H615" s="85"/>
      <c r="I615" s="85"/>
      <c r="J615" s="85"/>
      <c r="K615" s="42"/>
      <c r="L615" s="42"/>
      <c r="M615" s="75"/>
      <c r="N615" s="42"/>
      <c r="O615" s="87"/>
      <c r="P615" s="42"/>
      <c r="Q615" s="42"/>
      <c r="R615" s="42"/>
      <c r="S615" s="42"/>
      <c r="T615" s="42"/>
      <c r="U615" s="88"/>
      <c r="V615" s="42"/>
      <c r="W615" s="87"/>
      <c r="X615" s="42"/>
      <c r="Y615" s="42"/>
      <c r="Z615" s="42"/>
      <c r="AA615" s="42"/>
      <c r="AB615" s="75"/>
      <c r="AC615" s="42"/>
      <c r="AD615" s="42"/>
      <c r="AE615" s="87"/>
      <c r="AF615" s="42"/>
      <c r="AG615" s="42"/>
      <c r="AH615" s="42"/>
      <c r="AI615" s="42"/>
      <c r="AJ615" s="42"/>
      <c r="AK615" s="42"/>
      <c r="AL615" s="42"/>
      <c r="AM615" s="42"/>
      <c r="AN615" s="42"/>
      <c r="AO615" s="75"/>
      <c r="AP615" s="75"/>
      <c r="AQ615" s="89"/>
      <c r="AR615" s="42"/>
    </row>
    <row r="616">
      <c r="A616" s="42"/>
      <c r="B616" s="75"/>
      <c r="C616" s="85"/>
      <c r="D616" s="85"/>
      <c r="E616" s="86"/>
      <c r="F616" s="85"/>
      <c r="G616" s="85"/>
      <c r="H616" s="85"/>
      <c r="I616" s="85"/>
      <c r="J616" s="85"/>
      <c r="K616" s="42"/>
      <c r="L616" s="42"/>
      <c r="M616" s="75"/>
      <c r="N616" s="42"/>
      <c r="O616" s="87"/>
      <c r="P616" s="42"/>
      <c r="Q616" s="42"/>
      <c r="R616" s="42"/>
      <c r="S616" s="42"/>
      <c r="T616" s="42"/>
      <c r="U616" s="88"/>
      <c r="V616" s="42"/>
      <c r="W616" s="87"/>
      <c r="X616" s="42"/>
      <c r="Y616" s="42"/>
      <c r="Z616" s="42"/>
      <c r="AA616" s="42"/>
      <c r="AB616" s="75"/>
      <c r="AC616" s="42"/>
      <c r="AD616" s="42"/>
      <c r="AE616" s="87"/>
      <c r="AF616" s="42"/>
      <c r="AG616" s="42"/>
      <c r="AH616" s="42"/>
      <c r="AI616" s="42"/>
      <c r="AJ616" s="42"/>
      <c r="AK616" s="42"/>
      <c r="AL616" s="42"/>
      <c r="AM616" s="42"/>
      <c r="AN616" s="42"/>
      <c r="AO616" s="75"/>
      <c r="AP616" s="75"/>
      <c r="AQ616" s="89"/>
      <c r="AR616" s="42"/>
    </row>
    <row r="617">
      <c r="A617" s="42"/>
      <c r="B617" s="75"/>
      <c r="C617" s="85"/>
      <c r="D617" s="85"/>
      <c r="E617" s="86"/>
      <c r="F617" s="85"/>
      <c r="G617" s="85"/>
      <c r="H617" s="85"/>
      <c r="I617" s="85"/>
      <c r="J617" s="85"/>
      <c r="K617" s="42"/>
      <c r="L617" s="42"/>
      <c r="M617" s="75"/>
      <c r="N617" s="42"/>
      <c r="O617" s="87"/>
      <c r="P617" s="42"/>
      <c r="Q617" s="42"/>
      <c r="R617" s="42"/>
      <c r="S617" s="42"/>
      <c r="T617" s="42"/>
      <c r="U617" s="88"/>
      <c r="V617" s="42"/>
      <c r="W617" s="87"/>
      <c r="X617" s="42"/>
      <c r="Y617" s="42"/>
      <c r="Z617" s="42"/>
      <c r="AA617" s="42"/>
      <c r="AB617" s="75"/>
      <c r="AC617" s="42"/>
      <c r="AD617" s="42"/>
      <c r="AE617" s="87"/>
      <c r="AF617" s="42"/>
      <c r="AG617" s="42"/>
      <c r="AH617" s="42"/>
      <c r="AI617" s="42"/>
      <c r="AJ617" s="42"/>
      <c r="AK617" s="42"/>
      <c r="AL617" s="42"/>
      <c r="AM617" s="42"/>
      <c r="AN617" s="42"/>
      <c r="AO617" s="75"/>
      <c r="AP617" s="75"/>
      <c r="AQ617" s="89"/>
      <c r="AR617" s="42"/>
    </row>
    <row r="618">
      <c r="A618" s="42"/>
      <c r="B618" s="75"/>
      <c r="C618" s="85"/>
      <c r="D618" s="85"/>
      <c r="E618" s="86"/>
      <c r="F618" s="85"/>
      <c r="G618" s="85"/>
      <c r="H618" s="85"/>
      <c r="I618" s="85"/>
      <c r="J618" s="85"/>
      <c r="K618" s="42"/>
      <c r="L618" s="42"/>
      <c r="M618" s="75"/>
      <c r="N618" s="42"/>
      <c r="O618" s="87"/>
      <c r="P618" s="42"/>
      <c r="Q618" s="42"/>
      <c r="R618" s="42"/>
      <c r="S618" s="42"/>
      <c r="T618" s="42"/>
      <c r="U618" s="88"/>
      <c r="V618" s="42"/>
      <c r="W618" s="87"/>
      <c r="X618" s="42"/>
      <c r="Y618" s="42"/>
      <c r="Z618" s="42"/>
      <c r="AA618" s="42"/>
      <c r="AB618" s="75"/>
      <c r="AC618" s="42"/>
      <c r="AD618" s="42"/>
      <c r="AE618" s="87"/>
      <c r="AF618" s="42"/>
      <c r="AG618" s="42"/>
      <c r="AH618" s="42"/>
      <c r="AI618" s="42"/>
      <c r="AJ618" s="42"/>
      <c r="AK618" s="42"/>
      <c r="AL618" s="42"/>
      <c r="AM618" s="42"/>
      <c r="AN618" s="42"/>
      <c r="AO618" s="75"/>
      <c r="AP618" s="75"/>
      <c r="AQ618" s="89"/>
      <c r="AR618" s="42"/>
    </row>
    <row r="619">
      <c r="A619" s="42"/>
      <c r="B619" s="75"/>
      <c r="C619" s="85"/>
      <c r="D619" s="85"/>
      <c r="E619" s="86"/>
      <c r="F619" s="85"/>
      <c r="G619" s="85"/>
      <c r="H619" s="85"/>
      <c r="I619" s="85"/>
      <c r="J619" s="85"/>
      <c r="K619" s="42"/>
      <c r="L619" s="42"/>
      <c r="M619" s="75"/>
      <c r="N619" s="42"/>
      <c r="O619" s="87"/>
      <c r="P619" s="42"/>
      <c r="Q619" s="42"/>
      <c r="R619" s="42"/>
      <c r="S619" s="42"/>
      <c r="T619" s="42"/>
      <c r="U619" s="88"/>
      <c r="V619" s="42"/>
      <c r="W619" s="87"/>
      <c r="X619" s="42"/>
      <c r="Y619" s="42"/>
      <c r="Z619" s="42"/>
      <c r="AA619" s="42"/>
      <c r="AB619" s="75"/>
      <c r="AC619" s="42"/>
      <c r="AD619" s="42"/>
      <c r="AE619" s="87"/>
      <c r="AF619" s="42"/>
      <c r="AG619" s="42"/>
      <c r="AH619" s="42"/>
      <c r="AI619" s="42"/>
      <c r="AJ619" s="42"/>
      <c r="AK619" s="42"/>
      <c r="AL619" s="42"/>
      <c r="AM619" s="42"/>
      <c r="AN619" s="42"/>
      <c r="AO619" s="75"/>
      <c r="AP619" s="75"/>
      <c r="AQ619" s="89"/>
      <c r="AR619" s="42"/>
    </row>
    <row r="620">
      <c r="A620" s="42"/>
      <c r="B620" s="75"/>
      <c r="C620" s="85"/>
      <c r="D620" s="85"/>
      <c r="E620" s="86"/>
      <c r="F620" s="85"/>
      <c r="G620" s="85"/>
      <c r="H620" s="85"/>
      <c r="I620" s="85"/>
      <c r="J620" s="85"/>
      <c r="K620" s="42"/>
      <c r="L620" s="42"/>
      <c r="M620" s="75"/>
      <c r="N620" s="42"/>
      <c r="O620" s="87"/>
      <c r="P620" s="42"/>
      <c r="Q620" s="42"/>
      <c r="R620" s="42"/>
      <c r="S620" s="42"/>
      <c r="T620" s="42"/>
      <c r="U620" s="88"/>
      <c r="V620" s="42"/>
      <c r="W620" s="87"/>
      <c r="X620" s="42"/>
      <c r="Y620" s="42"/>
      <c r="Z620" s="42"/>
      <c r="AA620" s="42"/>
      <c r="AB620" s="75"/>
      <c r="AC620" s="42"/>
      <c r="AD620" s="42"/>
      <c r="AE620" s="87"/>
      <c r="AF620" s="42"/>
      <c r="AG620" s="42"/>
      <c r="AH620" s="42"/>
      <c r="AI620" s="42"/>
      <c r="AJ620" s="42"/>
      <c r="AK620" s="42"/>
      <c r="AL620" s="42"/>
      <c r="AM620" s="42"/>
      <c r="AN620" s="42"/>
      <c r="AO620" s="75"/>
      <c r="AP620" s="75"/>
      <c r="AQ620" s="89"/>
      <c r="AR620" s="42"/>
    </row>
    <row r="621">
      <c r="A621" s="42"/>
      <c r="B621" s="75"/>
      <c r="C621" s="85"/>
      <c r="D621" s="85"/>
      <c r="E621" s="86"/>
      <c r="F621" s="85"/>
      <c r="G621" s="85"/>
      <c r="H621" s="85"/>
      <c r="I621" s="85"/>
      <c r="J621" s="85"/>
      <c r="K621" s="42"/>
      <c r="L621" s="42"/>
      <c r="M621" s="75"/>
      <c r="N621" s="42"/>
      <c r="O621" s="87"/>
      <c r="P621" s="42"/>
      <c r="Q621" s="42"/>
      <c r="R621" s="42"/>
      <c r="S621" s="42"/>
      <c r="T621" s="42"/>
      <c r="U621" s="88"/>
      <c r="V621" s="42"/>
      <c r="W621" s="87"/>
      <c r="X621" s="42"/>
      <c r="Y621" s="42"/>
      <c r="Z621" s="42"/>
      <c r="AA621" s="42"/>
      <c r="AB621" s="75"/>
      <c r="AC621" s="42"/>
      <c r="AD621" s="42"/>
      <c r="AE621" s="87"/>
      <c r="AF621" s="42"/>
      <c r="AG621" s="42"/>
      <c r="AH621" s="42"/>
      <c r="AI621" s="42"/>
      <c r="AJ621" s="42"/>
      <c r="AK621" s="42"/>
      <c r="AL621" s="42"/>
      <c r="AM621" s="42"/>
      <c r="AN621" s="42"/>
      <c r="AO621" s="75"/>
      <c r="AP621" s="75"/>
      <c r="AQ621" s="89"/>
      <c r="AR621" s="42"/>
    </row>
    <row r="622">
      <c r="A622" s="42"/>
      <c r="B622" s="75"/>
      <c r="C622" s="85"/>
      <c r="D622" s="85"/>
      <c r="E622" s="86"/>
      <c r="F622" s="85"/>
      <c r="G622" s="85"/>
      <c r="H622" s="85"/>
      <c r="I622" s="85"/>
      <c r="J622" s="85"/>
      <c r="K622" s="42"/>
      <c r="L622" s="42"/>
      <c r="M622" s="75"/>
      <c r="N622" s="42"/>
      <c r="O622" s="87"/>
      <c r="P622" s="42"/>
      <c r="Q622" s="42"/>
      <c r="R622" s="42"/>
      <c r="S622" s="42"/>
      <c r="T622" s="42"/>
      <c r="U622" s="88"/>
      <c r="V622" s="42"/>
      <c r="W622" s="87"/>
      <c r="X622" s="42"/>
      <c r="Y622" s="42"/>
      <c r="Z622" s="42"/>
      <c r="AA622" s="42"/>
      <c r="AB622" s="75"/>
      <c r="AC622" s="42"/>
      <c r="AD622" s="42"/>
      <c r="AE622" s="87"/>
      <c r="AF622" s="42"/>
      <c r="AG622" s="42"/>
      <c r="AH622" s="42"/>
      <c r="AI622" s="42"/>
      <c r="AJ622" s="42"/>
      <c r="AK622" s="42"/>
      <c r="AL622" s="42"/>
      <c r="AM622" s="42"/>
      <c r="AN622" s="42"/>
      <c r="AO622" s="75"/>
      <c r="AP622" s="75"/>
      <c r="AQ622" s="89"/>
      <c r="AR622" s="42"/>
    </row>
    <row r="623">
      <c r="A623" s="42"/>
      <c r="B623" s="75"/>
      <c r="C623" s="85"/>
      <c r="D623" s="85"/>
      <c r="E623" s="86"/>
      <c r="F623" s="85"/>
      <c r="G623" s="85"/>
      <c r="H623" s="85"/>
      <c r="I623" s="85"/>
      <c r="J623" s="85"/>
      <c r="K623" s="42"/>
      <c r="L623" s="42"/>
      <c r="M623" s="75"/>
      <c r="N623" s="42"/>
      <c r="O623" s="87"/>
      <c r="P623" s="42"/>
      <c r="Q623" s="42"/>
      <c r="R623" s="42"/>
      <c r="S623" s="42"/>
      <c r="T623" s="42"/>
      <c r="U623" s="88"/>
      <c r="V623" s="42"/>
      <c r="W623" s="87"/>
      <c r="X623" s="42"/>
      <c r="Y623" s="42"/>
      <c r="Z623" s="42"/>
      <c r="AA623" s="42"/>
      <c r="AB623" s="75"/>
      <c r="AC623" s="42"/>
      <c r="AD623" s="42"/>
      <c r="AE623" s="87"/>
      <c r="AF623" s="42"/>
      <c r="AG623" s="42"/>
      <c r="AH623" s="42"/>
      <c r="AI623" s="42"/>
      <c r="AJ623" s="42"/>
      <c r="AK623" s="42"/>
      <c r="AL623" s="42"/>
      <c r="AM623" s="42"/>
      <c r="AN623" s="42"/>
      <c r="AO623" s="75"/>
      <c r="AP623" s="75"/>
      <c r="AQ623" s="89"/>
      <c r="AR623" s="42"/>
    </row>
    <row r="624">
      <c r="A624" s="42"/>
      <c r="B624" s="75"/>
      <c r="C624" s="85"/>
      <c r="D624" s="85"/>
      <c r="E624" s="86"/>
      <c r="F624" s="85"/>
      <c r="G624" s="85"/>
      <c r="H624" s="85"/>
      <c r="I624" s="85"/>
      <c r="J624" s="85"/>
      <c r="K624" s="42"/>
      <c r="L624" s="42"/>
      <c r="M624" s="75"/>
      <c r="N624" s="42"/>
      <c r="O624" s="87"/>
      <c r="P624" s="42"/>
      <c r="Q624" s="42"/>
      <c r="R624" s="42"/>
      <c r="S624" s="42"/>
      <c r="T624" s="42"/>
      <c r="U624" s="88"/>
      <c r="V624" s="42"/>
      <c r="W624" s="87"/>
      <c r="X624" s="42"/>
      <c r="Y624" s="42"/>
      <c r="Z624" s="42"/>
      <c r="AA624" s="42"/>
      <c r="AB624" s="75"/>
      <c r="AC624" s="42"/>
      <c r="AD624" s="42"/>
      <c r="AE624" s="87"/>
      <c r="AF624" s="42"/>
      <c r="AG624" s="42"/>
      <c r="AH624" s="42"/>
      <c r="AI624" s="42"/>
      <c r="AJ624" s="42"/>
      <c r="AK624" s="42"/>
      <c r="AL624" s="42"/>
      <c r="AM624" s="42"/>
      <c r="AN624" s="42"/>
      <c r="AO624" s="75"/>
      <c r="AP624" s="75"/>
      <c r="AQ624" s="89"/>
      <c r="AR624" s="42"/>
    </row>
    <row r="625">
      <c r="A625" s="42"/>
      <c r="B625" s="75"/>
      <c r="C625" s="85"/>
      <c r="D625" s="85"/>
      <c r="E625" s="86"/>
      <c r="F625" s="85"/>
      <c r="G625" s="85"/>
      <c r="H625" s="85"/>
      <c r="I625" s="85"/>
      <c r="J625" s="85"/>
      <c r="K625" s="42"/>
      <c r="L625" s="42"/>
      <c r="M625" s="75"/>
      <c r="N625" s="42"/>
      <c r="O625" s="87"/>
      <c r="P625" s="42"/>
      <c r="Q625" s="42"/>
      <c r="R625" s="42"/>
      <c r="S625" s="42"/>
      <c r="T625" s="42"/>
      <c r="U625" s="88"/>
      <c r="V625" s="42"/>
      <c r="W625" s="87"/>
      <c r="X625" s="42"/>
      <c r="Y625" s="42"/>
      <c r="Z625" s="42"/>
      <c r="AA625" s="42"/>
      <c r="AB625" s="75"/>
      <c r="AC625" s="42"/>
      <c r="AD625" s="42"/>
      <c r="AE625" s="87"/>
      <c r="AF625" s="42"/>
      <c r="AG625" s="42"/>
      <c r="AH625" s="42"/>
      <c r="AI625" s="42"/>
      <c r="AJ625" s="42"/>
      <c r="AK625" s="42"/>
      <c r="AL625" s="42"/>
      <c r="AM625" s="42"/>
      <c r="AN625" s="42"/>
      <c r="AO625" s="75"/>
      <c r="AP625" s="75"/>
      <c r="AQ625" s="89"/>
      <c r="AR625" s="42"/>
    </row>
    <row r="626">
      <c r="A626" s="42"/>
      <c r="B626" s="75"/>
      <c r="C626" s="85"/>
      <c r="D626" s="85"/>
      <c r="E626" s="86"/>
      <c r="F626" s="85"/>
      <c r="G626" s="85"/>
      <c r="H626" s="85"/>
      <c r="I626" s="85"/>
      <c r="J626" s="85"/>
      <c r="K626" s="42"/>
      <c r="L626" s="42"/>
      <c r="M626" s="75"/>
      <c r="N626" s="42"/>
      <c r="O626" s="87"/>
      <c r="P626" s="42"/>
      <c r="Q626" s="42"/>
      <c r="R626" s="42"/>
      <c r="S626" s="42"/>
      <c r="T626" s="42"/>
      <c r="U626" s="88"/>
      <c r="V626" s="42"/>
      <c r="W626" s="87"/>
      <c r="X626" s="42"/>
      <c r="Y626" s="42"/>
      <c r="Z626" s="42"/>
      <c r="AA626" s="42"/>
      <c r="AB626" s="75"/>
      <c r="AC626" s="42"/>
      <c r="AD626" s="42"/>
      <c r="AE626" s="87"/>
      <c r="AF626" s="42"/>
      <c r="AG626" s="42"/>
      <c r="AH626" s="42"/>
      <c r="AI626" s="42"/>
      <c r="AJ626" s="42"/>
      <c r="AK626" s="42"/>
      <c r="AL626" s="42"/>
      <c r="AM626" s="42"/>
      <c r="AN626" s="42"/>
      <c r="AO626" s="75"/>
      <c r="AP626" s="75"/>
      <c r="AQ626" s="89"/>
      <c r="AR626" s="42"/>
    </row>
    <row r="627">
      <c r="A627" s="42"/>
      <c r="B627" s="75"/>
      <c r="C627" s="85"/>
      <c r="D627" s="85"/>
      <c r="E627" s="86"/>
      <c r="F627" s="85"/>
      <c r="G627" s="85"/>
      <c r="H627" s="85"/>
      <c r="I627" s="85"/>
      <c r="J627" s="85"/>
      <c r="K627" s="42"/>
      <c r="L627" s="42"/>
      <c r="M627" s="75"/>
      <c r="N627" s="42"/>
      <c r="O627" s="87"/>
      <c r="P627" s="42"/>
      <c r="Q627" s="42"/>
      <c r="R627" s="42"/>
      <c r="S627" s="42"/>
      <c r="T627" s="42"/>
      <c r="U627" s="88"/>
      <c r="V627" s="42"/>
      <c r="W627" s="87"/>
      <c r="X627" s="42"/>
      <c r="Y627" s="42"/>
      <c r="Z627" s="42"/>
      <c r="AA627" s="42"/>
      <c r="AB627" s="75"/>
      <c r="AC627" s="42"/>
      <c r="AD627" s="42"/>
      <c r="AE627" s="87"/>
      <c r="AF627" s="42"/>
      <c r="AG627" s="42"/>
      <c r="AH627" s="42"/>
      <c r="AI627" s="42"/>
      <c r="AJ627" s="42"/>
      <c r="AK627" s="42"/>
      <c r="AL627" s="42"/>
      <c r="AM627" s="42"/>
      <c r="AN627" s="42"/>
      <c r="AO627" s="75"/>
      <c r="AP627" s="75"/>
      <c r="AQ627" s="89"/>
      <c r="AR627" s="42"/>
    </row>
    <row r="628">
      <c r="A628" s="42"/>
      <c r="B628" s="75"/>
      <c r="C628" s="85"/>
      <c r="D628" s="85"/>
      <c r="E628" s="86"/>
      <c r="F628" s="85"/>
      <c r="G628" s="85"/>
      <c r="H628" s="85"/>
      <c r="I628" s="85"/>
      <c r="J628" s="85"/>
      <c r="K628" s="42"/>
      <c r="L628" s="42"/>
      <c r="M628" s="75"/>
      <c r="N628" s="42"/>
      <c r="O628" s="87"/>
      <c r="P628" s="42"/>
      <c r="Q628" s="42"/>
      <c r="R628" s="42"/>
      <c r="S628" s="42"/>
      <c r="T628" s="42"/>
      <c r="U628" s="88"/>
      <c r="V628" s="42"/>
      <c r="W628" s="87"/>
      <c r="X628" s="42"/>
      <c r="Y628" s="42"/>
      <c r="Z628" s="42"/>
      <c r="AA628" s="42"/>
      <c r="AB628" s="75"/>
      <c r="AC628" s="42"/>
      <c r="AD628" s="42"/>
      <c r="AE628" s="87"/>
      <c r="AF628" s="42"/>
      <c r="AG628" s="42"/>
      <c r="AH628" s="42"/>
      <c r="AI628" s="42"/>
      <c r="AJ628" s="42"/>
      <c r="AK628" s="42"/>
      <c r="AL628" s="42"/>
      <c r="AM628" s="42"/>
      <c r="AN628" s="42"/>
      <c r="AO628" s="75"/>
      <c r="AP628" s="75"/>
      <c r="AQ628" s="89"/>
      <c r="AR628" s="42"/>
    </row>
    <row r="629">
      <c r="A629" s="42"/>
      <c r="B629" s="75"/>
      <c r="C629" s="85"/>
      <c r="D629" s="85"/>
      <c r="E629" s="86"/>
      <c r="F629" s="85"/>
      <c r="G629" s="85"/>
      <c r="H629" s="85"/>
      <c r="I629" s="85"/>
      <c r="J629" s="85"/>
      <c r="K629" s="42"/>
      <c r="L629" s="42"/>
      <c r="M629" s="75"/>
      <c r="N629" s="42"/>
      <c r="O629" s="87"/>
      <c r="P629" s="42"/>
      <c r="Q629" s="42"/>
      <c r="R629" s="42"/>
      <c r="S629" s="42"/>
      <c r="T629" s="42"/>
      <c r="U629" s="88"/>
      <c r="V629" s="42"/>
      <c r="W629" s="87"/>
      <c r="X629" s="42"/>
      <c r="Y629" s="42"/>
      <c r="Z629" s="42"/>
      <c r="AA629" s="42"/>
      <c r="AB629" s="75"/>
      <c r="AC629" s="42"/>
      <c r="AD629" s="42"/>
      <c r="AE629" s="87"/>
      <c r="AF629" s="42"/>
      <c r="AG629" s="42"/>
      <c r="AH629" s="42"/>
      <c r="AI629" s="42"/>
      <c r="AJ629" s="42"/>
      <c r="AK629" s="42"/>
      <c r="AL629" s="42"/>
      <c r="AM629" s="42"/>
      <c r="AN629" s="42"/>
      <c r="AO629" s="75"/>
      <c r="AP629" s="75"/>
      <c r="AQ629" s="89"/>
      <c r="AR629" s="42"/>
    </row>
    <row r="630">
      <c r="A630" s="42"/>
      <c r="B630" s="75"/>
      <c r="C630" s="85"/>
      <c r="D630" s="85"/>
      <c r="E630" s="86"/>
      <c r="F630" s="85"/>
      <c r="G630" s="85"/>
      <c r="H630" s="85"/>
      <c r="I630" s="85"/>
      <c r="J630" s="85"/>
      <c r="K630" s="42"/>
      <c r="L630" s="42"/>
      <c r="M630" s="75"/>
      <c r="N630" s="42"/>
      <c r="O630" s="87"/>
      <c r="P630" s="42"/>
      <c r="Q630" s="42"/>
      <c r="R630" s="42"/>
      <c r="S630" s="42"/>
      <c r="T630" s="42"/>
      <c r="U630" s="88"/>
      <c r="V630" s="42"/>
      <c r="W630" s="87"/>
      <c r="X630" s="42"/>
      <c r="Y630" s="42"/>
      <c r="Z630" s="42"/>
      <c r="AA630" s="42"/>
      <c r="AB630" s="75"/>
      <c r="AC630" s="42"/>
      <c r="AD630" s="42"/>
      <c r="AE630" s="87"/>
      <c r="AF630" s="42"/>
      <c r="AG630" s="42"/>
      <c r="AH630" s="42"/>
      <c r="AI630" s="42"/>
      <c r="AJ630" s="42"/>
      <c r="AK630" s="42"/>
      <c r="AL630" s="42"/>
      <c r="AM630" s="42"/>
      <c r="AN630" s="42"/>
      <c r="AO630" s="75"/>
      <c r="AP630" s="75"/>
      <c r="AQ630" s="89"/>
      <c r="AR630" s="42"/>
    </row>
    <row r="631">
      <c r="A631" s="42"/>
      <c r="B631" s="75"/>
      <c r="C631" s="85"/>
      <c r="D631" s="85"/>
      <c r="E631" s="86"/>
      <c r="F631" s="85"/>
      <c r="G631" s="85"/>
      <c r="H631" s="85"/>
      <c r="I631" s="85"/>
      <c r="J631" s="85"/>
      <c r="K631" s="42"/>
      <c r="L631" s="42"/>
      <c r="M631" s="75"/>
      <c r="N631" s="42"/>
      <c r="O631" s="87"/>
      <c r="P631" s="42"/>
      <c r="Q631" s="42"/>
      <c r="R631" s="42"/>
      <c r="S631" s="42"/>
      <c r="T631" s="42"/>
      <c r="U631" s="88"/>
      <c r="V631" s="42"/>
      <c r="W631" s="87"/>
      <c r="X631" s="42"/>
      <c r="Y631" s="42"/>
      <c r="Z631" s="42"/>
      <c r="AA631" s="42"/>
      <c r="AB631" s="75"/>
      <c r="AC631" s="42"/>
      <c r="AD631" s="42"/>
      <c r="AE631" s="87"/>
      <c r="AF631" s="42"/>
      <c r="AG631" s="42"/>
      <c r="AH631" s="42"/>
      <c r="AI631" s="42"/>
      <c r="AJ631" s="42"/>
      <c r="AK631" s="42"/>
      <c r="AL631" s="42"/>
      <c r="AM631" s="42"/>
      <c r="AN631" s="42"/>
      <c r="AO631" s="75"/>
      <c r="AP631" s="75"/>
      <c r="AQ631" s="89"/>
      <c r="AR631" s="42"/>
    </row>
    <row r="632">
      <c r="A632" s="42"/>
      <c r="B632" s="75"/>
      <c r="C632" s="85"/>
      <c r="D632" s="85"/>
      <c r="E632" s="86"/>
      <c r="F632" s="85"/>
      <c r="G632" s="85"/>
      <c r="H632" s="85"/>
      <c r="I632" s="85"/>
      <c r="J632" s="85"/>
      <c r="K632" s="42"/>
      <c r="L632" s="42"/>
      <c r="M632" s="75"/>
      <c r="N632" s="42"/>
      <c r="O632" s="87"/>
      <c r="P632" s="42"/>
      <c r="Q632" s="42"/>
      <c r="R632" s="42"/>
      <c r="S632" s="42"/>
      <c r="T632" s="42"/>
      <c r="U632" s="88"/>
      <c r="V632" s="42"/>
      <c r="W632" s="87"/>
      <c r="X632" s="42"/>
      <c r="Y632" s="42"/>
      <c r="Z632" s="42"/>
      <c r="AA632" s="42"/>
      <c r="AB632" s="75"/>
      <c r="AC632" s="42"/>
      <c r="AD632" s="42"/>
      <c r="AE632" s="87"/>
      <c r="AF632" s="42"/>
      <c r="AG632" s="42"/>
      <c r="AH632" s="42"/>
      <c r="AI632" s="42"/>
      <c r="AJ632" s="42"/>
      <c r="AK632" s="42"/>
      <c r="AL632" s="42"/>
      <c r="AM632" s="42"/>
      <c r="AN632" s="42"/>
      <c r="AO632" s="75"/>
      <c r="AP632" s="75"/>
      <c r="AQ632" s="89"/>
      <c r="AR632" s="42"/>
    </row>
    <row r="633">
      <c r="A633" s="42"/>
      <c r="B633" s="75"/>
      <c r="C633" s="85"/>
      <c r="D633" s="85"/>
      <c r="E633" s="86"/>
      <c r="F633" s="85"/>
      <c r="G633" s="85"/>
      <c r="H633" s="85"/>
      <c r="I633" s="85"/>
      <c r="J633" s="85"/>
      <c r="K633" s="42"/>
      <c r="L633" s="42"/>
      <c r="M633" s="75"/>
      <c r="N633" s="42"/>
      <c r="O633" s="87"/>
      <c r="P633" s="42"/>
      <c r="Q633" s="42"/>
      <c r="R633" s="42"/>
      <c r="S633" s="42"/>
      <c r="T633" s="42"/>
      <c r="U633" s="88"/>
      <c r="V633" s="42"/>
      <c r="W633" s="87"/>
      <c r="X633" s="42"/>
      <c r="Y633" s="42"/>
      <c r="Z633" s="42"/>
      <c r="AA633" s="42"/>
      <c r="AB633" s="75"/>
      <c r="AC633" s="42"/>
      <c r="AD633" s="42"/>
      <c r="AE633" s="87"/>
      <c r="AF633" s="42"/>
      <c r="AG633" s="42"/>
      <c r="AH633" s="42"/>
      <c r="AI633" s="42"/>
      <c r="AJ633" s="42"/>
      <c r="AK633" s="42"/>
      <c r="AL633" s="42"/>
      <c r="AM633" s="42"/>
      <c r="AN633" s="42"/>
      <c r="AO633" s="75"/>
      <c r="AP633" s="75"/>
      <c r="AQ633" s="89"/>
      <c r="AR633" s="42"/>
    </row>
    <row r="634">
      <c r="A634" s="42"/>
      <c r="B634" s="75"/>
      <c r="C634" s="85"/>
      <c r="D634" s="85"/>
      <c r="E634" s="86"/>
      <c r="F634" s="85"/>
      <c r="G634" s="85"/>
      <c r="H634" s="85"/>
      <c r="I634" s="85"/>
      <c r="J634" s="85"/>
      <c r="K634" s="42"/>
      <c r="L634" s="42"/>
      <c r="M634" s="75"/>
      <c r="N634" s="42"/>
      <c r="O634" s="87"/>
      <c r="P634" s="42"/>
      <c r="Q634" s="42"/>
      <c r="R634" s="42"/>
      <c r="S634" s="42"/>
      <c r="T634" s="42"/>
      <c r="U634" s="88"/>
      <c r="V634" s="42"/>
      <c r="W634" s="87"/>
      <c r="X634" s="42"/>
      <c r="Y634" s="42"/>
      <c r="Z634" s="42"/>
      <c r="AA634" s="42"/>
      <c r="AB634" s="75"/>
      <c r="AC634" s="42"/>
      <c r="AD634" s="42"/>
      <c r="AE634" s="87"/>
      <c r="AF634" s="42"/>
      <c r="AG634" s="42"/>
      <c r="AH634" s="42"/>
      <c r="AI634" s="42"/>
      <c r="AJ634" s="42"/>
      <c r="AK634" s="42"/>
      <c r="AL634" s="42"/>
      <c r="AM634" s="42"/>
      <c r="AN634" s="42"/>
      <c r="AO634" s="75"/>
      <c r="AP634" s="75"/>
      <c r="AQ634" s="89"/>
      <c r="AR634" s="42"/>
    </row>
    <row r="635">
      <c r="A635" s="42"/>
      <c r="B635" s="75"/>
      <c r="C635" s="85"/>
      <c r="D635" s="85"/>
      <c r="E635" s="86"/>
      <c r="F635" s="85"/>
      <c r="G635" s="85"/>
      <c r="H635" s="85"/>
      <c r="I635" s="85"/>
      <c r="J635" s="85"/>
      <c r="K635" s="42"/>
      <c r="L635" s="42"/>
      <c r="M635" s="75"/>
      <c r="N635" s="42"/>
      <c r="O635" s="87"/>
      <c r="P635" s="42"/>
      <c r="Q635" s="42"/>
      <c r="R635" s="42"/>
      <c r="S635" s="42"/>
      <c r="T635" s="42"/>
      <c r="U635" s="88"/>
      <c r="V635" s="42"/>
      <c r="W635" s="87"/>
      <c r="X635" s="42"/>
      <c r="Y635" s="42"/>
      <c r="Z635" s="42"/>
      <c r="AA635" s="42"/>
      <c r="AB635" s="75"/>
      <c r="AC635" s="42"/>
      <c r="AD635" s="42"/>
      <c r="AE635" s="87"/>
      <c r="AF635" s="42"/>
      <c r="AG635" s="42"/>
      <c r="AH635" s="42"/>
      <c r="AI635" s="42"/>
      <c r="AJ635" s="42"/>
      <c r="AK635" s="42"/>
      <c r="AL635" s="42"/>
      <c r="AM635" s="42"/>
      <c r="AN635" s="42"/>
      <c r="AO635" s="75"/>
      <c r="AP635" s="75"/>
      <c r="AQ635" s="89"/>
      <c r="AR635" s="42"/>
    </row>
    <row r="636">
      <c r="A636" s="42"/>
      <c r="B636" s="75"/>
      <c r="C636" s="85"/>
      <c r="D636" s="85"/>
      <c r="E636" s="86"/>
      <c r="F636" s="85"/>
      <c r="G636" s="85"/>
      <c r="H636" s="85"/>
      <c r="I636" s="85"/>
      <c r="J636" s="85"/>
      <c r="K636" s="42"/>
      <c r="L636" s="42"/>
      <c r="M636" s="75"/>
      <c r="N636" s="42"/>
      <c r="O636" s="87"/>
      <c r="P636" s="42"/>
      <c r="Q636" s="42"/>
      <c r="R636" s="42"/>
      <c r="S636" s="42"/>
      <c r="T636" s="42"/>
      <c r="U636" s="88"/>
      <c r="V636" s="42"/>
      <c r="W636" s="87"/>
      <c r="X636" s="42"/>
      <c r="Y636" s="42"/>
      <c r="Z636" s="42"/>
      <c r="AA636" s="42"/>
      <c r="AB636" s="75"/>
      <c r="AC636" s="42"/>
      <c r="AD636" s="42"/>
      <c r="AE636" s="87"/>
      <c r="AF636" s="42"/>
      <c r="AG636" s="42"/>
      <c r="AH636" s="42"/>
      <c r="AI636" s="42"/>
      <c r="AJ636" s="42"/>
      <c r="AK636" s="42"/>
      <c r="AL636" s="42"/>
      <c r="AM636" s="42"/>
      <c r="AN636" s="42"/>
      <c r="AO636" s="75"/>
      <c r="AP636" s="75"/>
      <c r="AQ636" s="89"/>
      <c r="AR636" s="42"/>
    </row>
    <row r="637">
      <c r="A637" s="42"/>
      <c r="B637" s="75"/>
      <c r="C637" s="85"/>
      <c r="D637" s="85"/>
      <c r="E637" s="86"/>
      <c r="F637" s="85"/>
      <c r="G637" s="85"/>
      <c r="H637" s="85"/>
      <c r="I637" s="85"/>
      <c r="J637" s="85"/>
      <c r="K637" s="42"/>
      <c r="L637" s="42"/>
      <c r="M637" s="75"/>
      <c r="N637" s="42"/>
      <c r="O637" s="87"/>
      <c r="P637" s="42"/>
      <c r="Q637" s="42"/>
      <c r="R637" s="42"/>
      <c r="S637" s="42"/>
      <c r="T637" s="42"/>
      <c r="U637" s="88"/>
      <c r="V637" s="42"/>
      <c r="W637" s="87"/>
      <c r="X637" s="42"/>
      <c r="Y637" s="42"/>
      <c r="Z637" s="42"/>
      <c r="AA637" s="42"/>
      <c r="AB637" s="75"/>
      <c r="AC637" s="42"/>
      <c r="AD637" s="42"/>
      <c r="AE637" s="87"/>
      <c r="AF637" s="42"/>
      <c r="AG637" s="42"/>
      <c r="AH637" s="42"/>
      <c r="AI637" s="42"/>
      <c r="AJ637" s="42"/>
      <c r="AK637" s="42"/>
      <c r="AL637" s="42"/>
      <c r="AM637" s="42"/>
      <c r="AN637" s="42"/>
      <c r="AO637" s="75"/>
      <c r="AP637" s="75"/>
      <c r="AQ637" s="89"/>
      <c r="AR637" s="42"/>
    </row>
    <row r="638">
      <c r="A638" s="42"/>
      <c r="B638" s="75"/>
      <c r="C638" s="85"/>
      <c r="D638" s="85"/>
      <c r="E638" s="86"/>
      <c r="F638" s="85"/>
      <c r="G638" s="85"/>
      <c r="H638" s="85"/>
      <c r="I638" s="85"/>
      <c r="J638" s="85"/>
      <c r="K638" s="42"/>
      <c r="L638" s="42"/>
      <c r="M638" s="75"/>
      <c r="N638" s="42"/>
      <c r="O638" s="87"/>
      <c r="P638" s="42"/>
      <c r="Q638" s="42"/>
      <c r="R638" s="42"/>
      <c r="S638" s="42"/>
      <c r="T638" s="42"/>
      <c r="U638" s="88"/>
      <c r="V638" s="42"/>
      <c r="W638" s="87"/>
      <c r="X638" s="42"/>
      <c r="Y638" s="42"/>
      <c r="Z638" s="42"/>
      <c r="AA638" s="42"/>
      <c r="AB638" s="75"/>
      <c r="AC638" s="42"/>
      <c r="AD638" s="42"/>
      <c r="AE638" s="87"/>
      <c r="AF638" s="42"/>
      <c r="AG638" s="42"/>
      <c r="AH638" s="42"/>
      <c r="AI638" s="42"/>
      <c r="AJ638" s="42"/>
      <c r="AK638" s="42"/>
      <c r="AL638" s="42"/>
      <c r="AM638" s="42"/>
      <c r="AN638" s="42"/>
      <c r="AO638" s="75"/>
      <c r="AP638" s="75"/>
      <c r="AQ638" s="89"/>
      <c r="AR638" s="42"/>
    </row>
    <row r="639">
      <c r="A639" s="42"/>
      <c r="B639" s="75"/>
      <c r="C639" s="85"/>
      <c r="D639" s="85"/>
      <c r="E639" s="86"/>
      <c r="F639" s="85"/>
      <c r="G639" s="85"/>
      <c r="H639" s="85"/>
      <c r="I639" s="85"/>
      <c r="J639" s="85"/>
      <c r="K639" s="42"/>
      <c r="L639" s="42"/>
      <c r="M639" s="75"/>
      <c r="N639" s="42"/>
      <c r="O639" s="87"/>
      <c r="P639" s="42"/>
      <c r="Q639" s="42"/>
      <c r="R639" s="42"/>
      <c r="S639" s="42"/>
      <c r="T639" s="42"/>
      <c r="U639" s="88"/>
      <c r="V639" s="42"/>
      <c r="W639" s="87"/>
      <c r="X639" s="42"/>
      <c r="Y639" s="42"/>
      <c r="Z639" s="42"/>
      <c r="AA639" s="42"/>
      <c r="AB639" s="75"/>
      <c r="AC639" s="42"/>
      <c r="AD639" s="42"/>
      <c r="AE639" s="87"/>
      <c r="AF639" s="42"/>
      <c r="AG639" s="42"/>
      <c r="AH639" s="42"/>
      <c r="AI639" s="42"/>
      <c r="AJ639" s="42"/>
      <c r="AK639" s="42"/>
      <c r="AL639" s="42"/>
      <c r="AM639" s="42"/>
      <c r="AN639" s="42"/>
      <c r="AO639" s="75"/>
      <c r="AP639" s="75"/>
      <c r="AQ639" s="89"/>
      <c r="AR639" s="42"/>
    </row>
    <row r="640">
      <c r="A640" s="42"/>
      <c r="B640" s="75"/>
      <c r="C640" s="85"/>
      <c r="D640" s="85"/>
      <c r="E640" s="86"/>
      <c r="F640" s="85"/>
      <c r="G640" s="85"/>
      <c r="H640" s="85"/>
      <c r="I640" s="85"/>
      <c r="J640" s="85"/>
      <c r="K640" s="42"/>
      <c r="L640" s="42"/>
      <c r="M640" s="75"/>
      <c r="N640" s="42"/>
      <c r="O640" s="87"/>
      <c r="P640" s="42"/>
      <c r="Q640" s="42"/>
      <c r="R640" s="42"/>
      <c r="S640" s="42"/>
      <c r="T640" s="42"/>
      <c r="U640" s="88"/>
      <c r="V640" s="42"/>
      <c r="W640" s="87"/>
      <c r="X640" s="42"/>
      <c r="Y640" s="42"/>
      <c r="Z640" s="42"/>
      <c r="AA640" s="42"/>
      <c r="AB640" s="75"/>
      <c r="AC640" s="42"/>
      <c r="AD640" s="42"/>
      <c r="AE640" s="87"/>
      <c r="AF640" s="42"/>
      <c r="AG640" s="42"/>
      <c r="AH640" s="42"/>
      <c r="AI640" s="42"/>
      <c r="AJ640" s="42"/>
      <c r="AK640" s="42"/>
      <c r="AL640" s="42"/>
      <c r="AM640" s="42"/>
      <c r="AN640" s="42"/>
      <c r="AO640" s="75"/>
      <c r="AP640" s="75"/>
      <c r="AQ640" s="89"/>
      <c r="AR640" s="42"/>
    </row>
    <row r="641">
      <c r="A641" s="42"/>
      <c r="B641" s="75"/>
      <c r="C641" s="85"/>
      <c r="D641" s="85"/>
      <c r="E641" s="86"/>
      <c r="F641" s="85"/>
      <c r="G641" s="85"/>
      <c r="H641" s="85"/>
      <c r="I641" s="85"/>
      <c r="J641" s="85"/>
      <c r="K641" s="42"/>
      <c r="L641" s="42"/>
      <c r="M641" s="75"/>
      <c r="N641" s="42"/>
      <c r="O641" s="87"/>
      <c r="P641" s="42"/>
      <c r="Q641" s="42"/>
      <c r="R641" s="42"/>
      <c r="S641" s="42"/>
      <c r="T641" s="42"/>
      <c r="U641" s="88"/>
      <c r="V641" s="42"/>
      <c r="W641" s="87"/>
      <c r="X641" s="42"/>
      <c r="Y641" s="42"/>
      <c r="Z641" s="42"/>
      <c r="AA641" s="42"/>
      <c r="AB641" s="75"/>
      <c r="AC641" s="42"/>
      <c r="AD641" s="42"/>
      <c r="AE641" s="87"/>
      <c r="AF641" s="42"/>
      <c r="AG641" s="42"/>
      <c r="AH641" s="42"/>
      <c r="AI641" s="42"/>
      <c r="AJ641" s="42"/>
      <c r="AK641" s="42"/>
      <c r="AL641" s="42"/>
      <c r="AM641" s="42"/>
      <c r="AN641" s="42"/>
      <c r="AO641" s="75"/>
      <c r="AP641" s="75"/>
      <c r="AQ641" s="89"/>
      <c r="AR641" s="42"/>
    </row>
    <row r="642">
      <c r="A642" s="42"/>
      <c r="B642" s="75"/>
      <c r="C642" s="85"/>
      <c r="D642" s="85"/>
      <c r="E642" s="86"/>
      <c r="F642" s="85"/>
      <c r="G642" s="85"/>
      <c r="H642" s="85"/>
      <c r="I642" s="85"/>
      <c r="J642" s="85"/>
      <c r="K642" s="42"/>
      <c r="L642" s="42"/>
      <c r="M642" s="75"/>
      <c r="N642" s="42"/>
      <c r="O642" s="87"/>
      <c r="P642" s="42"/>
      <c r="Q642" s="42"/>
      <c r="R642" s="42"/>
      <c r="S642" s="42"/>
      <c r="T642" s="42"/>
      <c r="U642" s="88"/>
      <c r="V642" s="42"/>
      <c r="W642" s="87"/>
      <c r="X642" s="42"/>
      <c r="Y642" s="42"/>
      <c r="Z642" s="42"/>
      <c r="AA642" s="42"/>
      <c r="AB642" s="75"/>
      <c r="AC642" s="42"/>
      <c r="AD642" s="42"/>
      <c r="AE642" s="87"/>
      <c r="AF642" s="42"/>
      <c r="AG642" s="42"/>
      <c r="AH642" s="42"/>
      <c r="AI642" s="42"/>
      <c r="AJ642" s="42"/>
      <c r="AK642" s="42"/>
      <c r="AL642" s="42"/>
      <c r="AM642" s="42"/>
      <c r="AN642" s="42"/>
      <c r="AO642" s="75"/>
      <c r="AP642" s="75"/>
      <c r="AQ642" s="89"/>
      <c r="AR642" s="42"/>
    </row>
    <row r="643">
      <c r="A643" s="42"/>
      <c r="B643" s="75"/>
      <c r="C643" s="85"/>
      <c r="D643" s="85"/>
      <c r="E643" s="86"/>
      <c r="F643" s="85"/>
      <c r="G643" s="85"/>
      <c r="H643" s="85"/>
      <c r="I643" s="85"/>
      <c r="J643" s="85"/>
      <c r="K643" s="42"/>
      <c r="L643" s="42"/>
      <c r="M643" s="75"/>
      <c r="N643" s="42"/>
      <c r="O643" s="87"/>
      <c r="P643" s="42"/>
      <c r="Q643" s="42"/>
      <c r="R643" s="42"/>
      <c r="S643" s="42"/>
      <c r="T643" s="42"/>
      <c r="U643" s="88"/>
      <c r="V643" s="42"/>
      <c r="W643" s="87"/>
      <c r="X643" s="42"/>
      <c r="Y643" s="42"/>
      <c r="Z643" s="42"/>
      <c r="AA643" s="42"/>
      <c r="AB643" s="75"/>
      <c r="AC643" s="42"/>
      <c r="AD643" s="42"/>
      <c r="AE643" s="87"/>
      <c r="AF643" s="42"/>
      <c r="AG643" s="42"/>
      <c r="AH643" s="42"/>
      <c r="AI643" s="42"/>
      <c r="AJ643" s="42"/>
      <c r="AK643" s="42"/>
      <c r="AL643" s="42"/>
      <c r="AM643" s="42"/>
      <c r="AN643" s="42"/>
      <c r="AO643" s="75"/>
      <c r="AP643" s="75"/>
      <c r="AQ643" s="89"/>
      <c r="AR643" s="42"/>
    </row>
    <row r="644">
      <c r="A644" s="42"/>
      <c r="B644" s="75"/>
      <c r="C644" s="85"/>
      <c r="D644" s="85"/>
      <c r="E644" s="86"/>
      <c r="F644" s="85"/>
      <c r="G644" s="85"/>
      <c r="H644" s="85"/>
      <c r="I644" s="85"/>
      <c r="J644" s="85"/>
      <c r="K644" s="42"/>
      <c r="L644" s="42"/>
      <c r="M644" s="75"/>
      <c r="N644" s="42"/>
      <c r="O644" s="87"/>
      <c r="P644" s="42"/>
      <c r="Q644" s="42"/>
      <c r="R644" s="42"/>
      <c r="S644" s="42"/>
      <c r="T644" s="42"/>
      <c r="U644" s="88"/>
      <c r="V644" s="42"/>
      <c r="W644" s="87"/>
      <c r="X644" s="42"/>
      <c r="Y644" s="42"/>
      <c r="Z644" s="42"/>
      <c r="AA644" s="42"/>
      <c r="AB644" s="75"/>
      <c r="AC644" s="42"/>
      <c r="AD644" s="42"/>
      <c r="AE644" s="87"/>
      <c r="AF644" s="42"/>
      <c r="AG644" s="42"/>
      <c r="AH644" s="42"/>
      <c r="AI644" s="42"/>
      <c r="AJ644" s="42"/>
      <c r="AK644" s="42"/>
      <c r="AL644" s="42"/>
      <c r="AM644" s="42"/>
      <c r="AN644" s="42"/>
      <c r="AO644" s="75"/>
      <c r="AP644" s="75"/>
      <c r="AQ644" s="89"/>
      <c r="AR644" s="42"/>
    </row>
    <row r="645">
      <c r="A645" s="42"/>
      <c r="B645" s="75"/>
      <c r="C645" s="85"/>
      <c r="D645" s="85"/>
      <c r="E645" s="86"/>
      <c r="F645" s="85"/>
      <c r="G645" s="85"/>
      <c r="H645" s="85"/>
      <c r="I645" s="85"/>
      <c r="J645" s="85"/>
      <c r="K645" s="42"/>
      <c r="L645" s="42"/>
      <c r="M645" s="75"/>
      <c r="N645" s="42"/>
      <c r="O645" s="87"/>
      <c r="P645" s="42"/>
      <c r="Q645" s="42"/>
      <c r="R645" s="42"/>
      <c r="S645" s="42"/>
      <c r="T645" s="42"/>
      <c r="U645" s="88"/>
      <c r="V645" s="42"/>
      <c r="W645" s="87"/>
      <c r="X645" s="42"/>
      <c r="Y645" s="42"/>
      <c r="Z645" s="42"/>
      <c r="AA645" s="42"/>
      <c r="AB645" s="75"/>
      <c r="AC645" s="42"/>
      <c r="AD645" s="42"/>
      <c r="AE645" s="87"/>
      <c r="AF645" s="42"/>
      <c r="AG645" s="42"/>
      <c r="AH645" s="42"/>
      <c r="AI645" s="42"/>
      <c r="AJ645" s="42"/>
      <c r="AK645" s="42"/>
      <c r="AL645" s="42"/>
      <c r="AM645" s="42"/>
      <c r="AN645" s="42"/>
      <c r="AO645" s="75"/>
      <c r="AP645" s="75"/>
      <c r="AQ645" s="89"/>
      <c r="AR645" s="42"/>
    </row>
    <row r="646">
      <c r="A646" s="42"/>
      <c r="B646" s="75"/>
      <c r="C646" s="85"/>
      <c r="D646" s="85"/>
      <c r="E646" s="86"/>
      <c r="F646" s="85"/>
      <c r="G646" s="85"/>
      <c r="H646" s="85"/>
      <c r="I646" s="85"/>
      <c r="J646" s="85"/>
      <c r="K646" s="42"/>
      <c r="L646" s="42"/>
      <c r="M646" s="75"/>
      <c r="N646" s="42"/>
      <c r="O646" s="87"/>
      <c r="P646" s="42"/>
      <c r="Q646" s="42"/>
      <c r="R646" s="42"/>
      <c r="S646" s="42"/>
      <c r="T646" s="42"/>
      <c r="U646" s="88"/>
      <c r="V646" s="42"/>
      <c r="W646" s="87"/>
      <c r="X646" s="42"/>
      <c r="Y646" s="42"/>
      <c r="Z646" s="42"/>
      <c r="AA646" s="42"/>
      <c r="AB646" s="75"/>
      <c r="AC646" s="42"/>
      <c r="AD646" s="42"/>
      <c r="AE646" s="87"/>
      <c r="AF646" s="42"/>
      <c r="AG646" s="42"/>
      <c r="AH646" s="42"/>
      <c r="AI646" s="42"/>
      <c r="AJ646" s="42"/>
      <c r="AK646" s="42"/>
      <c r="AL646" s="42"/>
      <c r="AM646" s="42"/>
      <c r="AN646" s="42"/>
      <c r="AO646" s="75"/>
      <c r="AP646" s="75"/>
      <c r="AQ646" s="89"/>
      <c r="AR646" s="42"/>
    </row>
    <row r="647">
      <c r="A647" s="42"/>
      <c r="B647" s="75"/>
      <c r="C647" s="85"/>
      <c r="D647" s="85"/>
      <c r="E647" s="86"/>
      <c r="F647" s="85"/>
      <c r="G647" s="85"/>
      <c r="H647" s="85"/>
      <c r="I647" s="85"/>
      <c r="J647" s="85"/>
      <c r="K647" s="42"/>
      <c r="L647" s="42"/>
      <c r="M647" s="75"/>
      <c r="N647" s="42"/>
      <c r="O647" s="87"/>
      <c r="P647" s="42"/>
      <c r="Q647" s="42"/>
      <c r="R647" s="42"/>
      <c r="S647" s="42"/>
      <c r="T647" s="42"/>
      <c r="U647" s="88"/>
      <c r="V647" s="42"/>
      <c r="W647" s="87"/>
      <c r="X647" s="42"/>
      <c r="Y647" s="42"/>
      <c r="Z647" s="42"/>
      <c r="AA647" s="42"/>
      <c r="AB647" s="75"/>
      <c r="AC647" s="42"/>
      <c r="AD647" s="42"/>
      <c r="AE647" s="87"/>
      <c r="AF647" s="42"/>
      <c r="AG647" s="42"/>
      <c r="AH647" s="42"/>
      <c r="AI647" s="42"/>
      <c r="AJ647" s="42"/>
      <c r="AK647" s="42"/>
      <c r="AL647" s="42"/>
      <c r="AM647" s="42"/>
      <c r="AN647" s="42"/>
      <c r="AO647" s="75"/>
      <c r="AP647" s="75"/>
      <c r="AQ647" s="89"/>
      <c r="AR647" s="42"/>
    </row>
    <row r="648">
      <c r="A648" s="42"/>
      <c r="B648" s="75"/>
      <c r="C648" s="85"/>
      <c r="D648" s="85"/>
      <c r="E648" s="86"/>
      <c r="F648" s="85"/>
      <c r="G648" s="85"/>
      <c r="H648" s="85"/>
      <c r="I648" s="85"/>
      <c r="J648" s="85"/>
      <c r="K648" s="42"/>
      <c r="L648" s="42"/>
      <c r="M648" s="75"/>
      <c r="N648" s="42"/>
      <c r="O648" s="87"/>
      <c r="P648" s="42"/>
      <c r="Q648" s="42"/>
      <c r="R648" s="42"/>
      <c r="S648" s="42"/>
      <c r="T648" s="42"/>
      <c r="U648" s="88"/>
      <c r="V648" s="42"/>
      <c r="W648" s="87"/>
      <c r="X648" s="42"/>
      <c r="Y648" s="42"/>
      <c r="Z648" s="42"/>
      <c r="AA648" s="42"/>
      <c r="AB648" s="75"/>
      <c r="AC648" s="42"/>
      <c r="AD648" s="42"/>
      <c r="AE648" s="87"/>
      <c r="AF648" s="42"/>
      <c r="AG648" s="42"/>
      <c r="AH648" s="42"/>
      <c r="AI648" s="42"/>
      <c r="AJ648" s="42"/>
      <c r="AK648" s="42"/>
      <c r="AL648" s="42"/>
      <c r="AM648" s="42"/>
      <c r="AN648" s="42"/>
      <c r="AO648" s="75"/>
      <c r="AP648" s="75"/>
      <c r="AQ648" s="89"/>
      <c r="AR648" s="42"/>
    </row>
    <row r="649">
      <c r="A649" s="42"/>
      <c r="B649" s="75"/>
      <c r="C649" s="85"/>
      <c r="D649" s="85"/>
      <c r="E649" s="86"/>
      <c r="F649" s="85"/>
      <c r="G649" s="85"/>
      <c r="H649" s="85"/>
      <c r="I649" s="85"/>
      <c r="J649" s="85"/>
      <c r="K649" s="42"/>
      <c r="L649" s="42"/>
      <c r="M649" s="75"/>
      <c r="N649" s="42"/>
      <c r="O649" s="87"/>
      <c r="P649" s="42"/>
      <c r="Q649" s="42"/>
      <c r="R649" s="42"/>
      <c r="S649" s="42"/>
      <c r="T649" s="42"/>
      <c r="U649" s="88"/>
      <c r="V649" s="42"/>
      <c r="W649" s="87"/>
      <c r="X649" s="42"/>
      <c r="Y649" s="42"/>
      <c r="Z649" s="42"/>
      <c r="AA649" s="42"/>
      <c r="AB649" s="75"/>
      <c r="AC649" s="42"/>
      <c r="AD649" s="42"/>
      <c r="AE649" s="87"/>
      <c r="AF649" s="42"/>
      <c r="AG649" s="42"/>
      <c r="AH649" s="42"/>
      <c r="AI649" s="42"/>
      <c r="AJ649" s="42"/>
      <c r="AK649" s="42"/>
      <c r="AL649" s="42"/>
      <c r="AM649" s="42"/>
      <c r="AN649" s="42"/>
      <c r="AO649" s="75"/>
      <c r="AP649" s="75"/>
      <c r="AQ649" s="89"/>
      <c r="AR649" s="42"/>
    </row>
    <row r="650">
      <c r="A650" s="42"/>
      <c r="B650" s="75"/>
      <c r="C650" s="85"/>
      <c r="D650" s="85"/>
      <c r="E650" s="86"/>
      <c r="F650" s="85"/>
      <c r="G650" s="85"/>
      <c r="H650" s="85"/>
      <c r="I650" s="85"/>
      <c r="J650" s="85"/>
      <c r="K650" s="42"/>
      <c r="L650" s="42"/>
      <c r="M650" s="75"/>
      <c r="N650" s="42"/>
      <c r="O650" s="87"/>
      <c r="P650" s="42"/>
      <c r="Q650" s="42"/>
      <c r="R650" s="42"/>
      <c r="S650" s="42"/>
      <c r="T650" s="42"/>
      <c r="U650" s="88"/>
      <c r="V650" s="42"/>
      <c r="W650" s="87"/>
      <c r="X650" s="42"/>
      <c r="Y650" s="42"/>
      <c r="Z650" s="42"/>
      <c r="AA650" s="42"/>
      <c r="AB650" s="75"/>
      <c r="AC650" s="42"/>
      <c r="AD650" s="42"/>
      <c r="AE650" s="87"/>
      <c r="AF650" s="42"/>
      <c r="AG650" s="42"/>
      <c r="AH650" s="42"/>
      <c r="AI650" s="42"/>
      <c r="AJ650" s="42"/>
      <c r="AK650" s="42"/>
      <c r="AL650" s="42"/>
      <c r="AM650" s="42"/>
      <c r="AN650" s="42"/>
      <c r="AO650" s="75"/>
      <c r="AP650" s="75"/>
      <c r="AQ650" s="89"/>
      <c r="AR650" s="42"/>
    </row>
    <row r="651">
      <c r="A651" s="42"/>
      <c r="B651" s="75"/>
      <c r="C651" s="85"/>
      <c r="D651" s="85"/>
      <c r="E651" s="86"/>
      <c r="F651" s="85"/>
      <c r="G651" s="85"/>
      <c r="H651" s="85"/>
      <c r="I651" s="85"/>
      <c r="J651" s="85"/>
      <c r="K651" s="42"/>
      <c r="L651" s="42"/>
      <c r="M651" s="75"/>
      <c r="N651" s="42"/>
      <c r="O651" s="87"/>
      <c r="P651" s="42"/>
      <c r="Q651" s="42"/>
      <c r="R651" s="42"/>
      <c r="S651" s="42"/>
      <c r="T651" s="42"/>
      <c r="U651" s="88"/>
      <c r="V651" s="42"/>
      <c r="W651" s="87"/>
      <c r="X651" s="42"/>
      <c r="Y651" s="42"/>
      <c r="Z651" s="42"/>
      <c r="AA651" s="42"/>
      <c r="AB651" s="75"/>
      <c r="AC651" s="42"/>
      <c r="AD651" s="42"/>
      <c r="AE651" s="87"/>
      <c r="AF651" s="42"/>
      <c r="AG651" s="42"/>
      <c r="AH651" s="42"/>
      <c r="AI651" s="42"/>
      <c r="AJ651" s="42"/>
      <c r="AK651" s="42"/>
      <c r="AL651" s="42"/>
      <c r="AM651" s="42"/>
      <c r="AN651" s="42"/>
      <c r="AO651" s="75"/>
      <c r="AP651" s="75"/>
      <c r="AQ651" s="89"/>
      <c r="AR651" s="42"/>
    </row>
    <row r="652">
      <c r="A652" s="42"/>
      <c r="B652" s="75"/>
      <c r="C652" s="85"/>
      <c r="D652" s="85"/>
      <c r="E652" s="86"/>
      <c r="F652" s="85"/>
      <c r="G652" s="85"/>
      <c r="H652" s="85"/>
      <c r="I652" s="85"/>
      <c r="J652" s="85"/>
      <c r="K652" s="42"/>
      <c r="L652" s="42"/>
      <c r="M652" s="75"/>
      <c r="N652" s="42"/>
      <c r="O652" s="87"/>
      <c r="P652" s="42"/>
      <c r="Q652" s="42"/>
      <c r="R652" s="42"/>
      <c r="S652" s="42"/>
      <c r="T652" s="42"/>
      <c r="U652" s="88"/>
      <c r="V652" s="42"/>
      <c r="W652" s="87"/>
      <c r="X652" s="42"/>
      <c r="Y652" s="42"/>
      <c r="Z652" s="42"/>
      <c r="AA652" s="42"/>
      <c r="AB652" s="75"/>
      <c r="AC652" s="42"/>
      <c r="AD652" s="42"/>
      <c r="AE652" s="87"/>
      <c r="AF652" s="42"/>
      <c r="AG652" s="42"/>
      <c r="AH652" s="42"/>
      <c r="AI652" s="42"/>
      <c r="AJ652" s="42"/>
      <c r="AK652" s="42"/>
      <c r="AL652" s="42"/>
      <c r="AM652" s="42"/>
      <c r="AN652" s="42"/>
      <c r="AO652" s="75"/>
      <c r="AP652" s="75"/>
      <c r="AQ652" s="89"/>
      <c r="AR652" s="42"/>
    </row>
    <row r="653">
      <c r="A653" s="42"/>
      <c r="B653" s="75"/>
      <c r="C653" s="85"/>
      <c r="D653" s="85"/>
      <c r="E653" s="86"/>
      <c r="F653" s="85"/>
      <c r="G653" s="85"/>
      <c r="H653" s="85"/>
      <c r="I653" s="85"/>
      <c r="J653" s="85"/>
      <c r="K653" s="42"/>
      <c r="L653" s="42"/>
      <c r="M653" s="75"/>
      <c r="N653" s="42"/>
      <c r="O653" s="87"/>
      <c r="P653" s="42"/>
      <c r="Q653" s="42"/>
      <c r="R653" s="42"/>
      <c r="S653" s="42"/>
      <c r="T653" s="42"/>
      <c r="U653" s="88"/>
      <c r="V653" s="42"/>
      <c r="W653" s="87"/>
      <c r="X653" s="42"/>
      <c r="Y653" s="42"/>
      <c r="Z653" s="42"/>
      <c r="AA653" s="42"/>
      <c r="AB653" s="75"/>
      <c r="AC653" s="42"/>
      <c r="AD653" s="42"/>
      <c r="AE653" s="87"/>
      <c r="AF653" s="42"/>
      <c r="AG653" s="42"/>
      <c r="AH653" s="42"/>
      <c r="AI653" s="42"/>
      <c r="AJ653" s="42"/>
      <c r="AK653" s="42"/>
      <c r="AL653" s="42"/>
      <c r="AM653" s="42"/>
      <c r="AN653" s="42"/>
      <c r="AO653" s="75"/>
      <c r="AP653" s="75"/>
      <c r="AQ653" s="89"/>
      <c r="AR653" s="42"/>
    </row>
    <row r="654">
      <c r="A654" s="42"/>
      <c r="B654" s="75"/>
      <c r="C654" s="85"/>
      <c r="D654" s="85"/>
      <c r="E654" s="86"/>
      <c r="F654" s="85"/>
      <c r="G654" s="85"/>
      <c r="H654" s="85"/>
      <c r="I654" s="85"/>
      <c r="J654" s="85"/>
      <c r="K654" s="42"/>
      <c r="L654" s="42"/>
      <c r="M654" s="75"/>
      <c r="N654" s="42"/>
      <c r="O654" s="87"/>
      <c r="P654" s="42"/>
      <c r="Q654" s="42"/>
      <c r="R654" s="42"/>
      <c r="S654" s="42"/>
      <c r="T654" s="42"/>
      <c r="U654" s="88"/>
      <c r="V654" s="42"/>
      <c r="W654" s="87"/>
      <c r="X654" s="42"/>
      <c r="Y654" s="42"/>
      <c r="Z654" s="42"/>
      <c r="AA654" s="42"/>
      <c r="AB654" s="75"/>
      <c r="AC654" s="42"/>
      <c r="AD654" s="42"/>
      <c r="AE654" s="87"/>
      <c r="AF654" s="42"/>
      <c r="AG654" s="42"/>
      <c r="AH654" s="42"/>
      <c r="AI654" s="42"/>
      <c r="AJ654" s="42"/>
      <c r="AK654" s="42"/>
      <c r="AL654" s="42"/>
      <c r="AM654" s="42"/>
      <c r="AN654" s="42"/>
      <c r="AO654" s="75"/>
      <c r="AP654" s="75"/>
      <c r="AQ654" s="89"/>
      <c r="AR654" s="42"/>
    </row>
    <row r="655">
      <c r="A655" s="42"/>
      <c r="B655" s="75"/>
      <c r="C655" s="85"/>
      <c r="D655" s="85"/>
      <c r="E655" s="86"/>
      <c r="F655" s="85"/>
      <c r="G655" s="85"/>
      <c r="H655" s="85"/>
      <c r="I655" s="85"/>
      <c r="J655" s="85"/>
      <c r="K655" s="42"/>
      <c r="L655" s="42"/>
      <c r="M655" s="75"/>
      <c r="N655" s="42"/>
      <c r="O655" s="87"/>
      <c r="P655" s="42"/>
      <c r="Q655" s="42"/>
      <c r="R655" s="42"/>
      <c r="S655" s="42"/>
      <c r="T655" s="42"/>
      <c r="U655" s="88"/>
      <c r="V655" s="42"/>
      <c r="W655" s="87"/>
      <c r="X655" s="42"/>
      <c r="Y655" s="42"/>
      <c r="Z655" s="42"/>
      <c r="AA655" s="42"/>
      <c r="AB655" s="75"/>
      <c r="AC655" s="42"/>
      <c r="AD655" s="42"/>
      <c r="AE655" s="87"/>
      <c r="AF655" s="42"/>
      <c r="AG655" s="42"/>
      <c r="AH655" s="42"/>
      <c r="AI655" s="42"/>
      <c r="AJ655" s="42"/>
      <c r="AK655" s="42"/>
      <c r="AL655" s="42"/>
      <c r="AM655" s="42"/>
      <c r="AN655" s="42"/>
      <c r="AO655" s="75"/>
      <c r="AP655" s="75"/>
      <c r="AQ655" s="89"/>
      <c r="AR655" s="42"/>
    </row>
    <row r="656">
      <c r="A656" s="42"/>
      <c r="B656" s="75"/>
      <c r="C656" s="85"/>
      <c r="D656" s="85"/>
      <c r="E656" s="86"/>
      <c r="F656" s="85"/>
      <c r="G656" s="85"/>
      <c r="H656" s="85"/>
      <c r="I656" s="85"/>
      <c r="J656" s="85"/>
      <c r="K656" s="42"/>
      <c r="L656" s="42"/>
      <c r="M656" s="75"/>
      <c r="N656" s="42"/>
      <c r="O656" s="87"/>
      <c r="P656" s="42"/>
      <c r="Q656" s="42"/>
      <c r="R656" s="42"/>
      <c r="S656" s="42"/>
      <c r="T656" s="42"/>
      <c r="U656" s="88"/>
      <c r="V656" s="42"/>
      <c r="W656" s="87"/>
      <c r="X656" s="42"/>
      <c r="Y656" s="42"/>
      <c r="Z656" s="42"/>
      <c r="AA656" s="42"/>
      <c r="AB656" s="75"/>
      <c r="AC656" s="42"/>
      <c r="AD656" s="42"/>
      <c r="AE656" s="87"/>
      <c r="AF656" s="42"/>
      <c r="AG656" s="42"/>
      <c r="AH656" s="42"/>
      <c r="AI656" s="42"/>
      <c r="AJ656" s="42"/>
      <c r="AK656" s="42"/>
      <c r="AL656" s="42"/>
      <c r="AM656" s="42"/>
      <c r="AN656" s="42"/>
      <c r="AO656" s="75"/>
      <c r="AP656" s="75"/>
      <c r="AQ656" s="89"/>
      <c r="AR656" s="42"/>
    </row>
    <row r="657">
      <c r="A657" s="42"/>
      <c r="B657" s="75"/>
      <c r="C657" s="85"/>
      <c r="D657" s="85"/>
      <c r="E657" s="86"/>
      <c r="F657" s="85"/>
      <c r="G657" s="85"/>
      <c r="H657" s="85"/>
      <c r="I657" s="85"/>
      <c r="J657" s="85"/>
      <c r="K657" s="42"/>
      <c r="L657" s="42"/>
      <c r="M657" s="75"/>
      <c r="N657" s="42"/>
      <c r="O657" s="87"/>
      <c r="P657" s="42"/>
      <c r="Q657" s="42"/>
      <c r="R657" s="42"/>
      <c r="S657" s="42"/>
      <c r="T657" s="42"/>
      <c r="U657" s="88"/>
      <c r="V657" s="42"/>
      <c r="W657" s="87"/>
      <c r="X657" s="42"/>
      <c r="Y657" s="42"/>
      <c r="Z657" s="42"/>
      <c r="AA657" s="42"/>
      <c r="AB657" s="75"/>
      <c r="AC657" s="42"/>
      <c r="AD657" s="42"/>
      <c r="AE657" s="87"/>
      <c r="AF657" s="42"/>
      <c r="AG657" s="42"/>
      <c r="AH657" s="42"/>
      <c r="AI657" s="42"/>
      <c r="AJ657" s="42"/>
      <c r="AK657" s="42"/>
      <c r="AL657" s="42"/>
      <c r="AM657" s="42"/>
      <c r="AN657" s="42"/>
      <c r="AO657" s="75"/>
      <c r="AP657" s="75"/>
      <c r="AQ657" s="89"/>
      <c r="AR657" s="42"/>
    </row>
    <row r="658">
      <c r="A658" s="42"/>
      <c r="B658" s="75"/>
      <c r="C658" s="85"/>
      <c r="D658" s="85"/>
      <c r="E658" s="86"/>
      <c r="F658" s="85"/>
      <c r="G658" s="85"/>
      <c r="H658" s="85"/>
      <c r="I658" s="85"/>
      <c r="J658" s="85"/>
      <c r="K658" s="42"/>
      <c r="L658" s="42"/>
      <c r="M658" s="75"/>
      <c r="N658" s="42"/>
      <c r="O658" s="87"/>
      <c r="P658" s="42"/>
      <c r="Q658" s="42"/>
      <c r="R658" s="42"/>
      <c r="S658" s="42"/>
      <c r="T658" s="42"/>
      <c r="U658" s="88"/>
      <c r="V658" s="42"/>
      <c r="W658" s="87"/>
      <c r="X658" s="42"/>
      <c r="Y658" s="42"/>
      <c r="Z658" s="42"/>
      <c r="AA658" s="42"/>
      <c r="AB658" s="75"/>
      <c r="AC658" s="42"/>
      <c r="AD658" s="42"/>
      <c r="AE658" s="87"/>
      <c r="AF658" s="42"/>
      <c r="AG658" s="42"/>
      <c r="AH658" s="42"/>
      <c r="AI658" s="42"/>
      <c r="AJ658" s="42"/>
      <c r="AK658" s="42"/>
      <c r="AL658" s="42"/>
      <c r="AM658" s="42"/>
      <c r="AN658" s="42"/>
      <c r="AO658" s="75"/>
      <c r="AP658" s="75"/>
      <c r="AQ658" s="89"/>
      <c r="AR658" s="42"/>
    </row>
    <row r="659">
      <c r="A659" s="42"/>
      <c r="B659" s="75"/>
      <c r="C659" s="85"/>
      <c r="D659" s="85"/>
      <c r="E659" s="86"/>
      <c r="F659" s="85"/>
      <c r="G659" s="85"/>
      <c r="H659" s="85"/>
      <c r="I659" s="85"/>
      <c r="J659" s="85"/>
      <c r="K659" s="42"/>
      <c r="L659" s="42"/>
      <c r="M659" s="75"/>
      <c r="N659" s="42"/>
      <c r="O659" s="87"/>
      <c r="P659" s="42"/>
      <c r="Q659" s="42"/>
      <c r="R659" s="42"/>
      <c r="S659" s="42"/>
      <c r="T659" s="42"/>
      <c r="U659" s="88"/>
      <c r="V659" s="42"/>
      <c r="W659" s="87"/>
      <c r="X659" s="42"/>
      <c r="Y659" s="42"/>
      <c r="Z659" s="42"/>
      <c r="AA659" s="42"/>
      <c r="AB659" s="75"/>
      <c r="AC659" s="42"/>
      <c r="AD659" s="42"/>
      <c r="AE659" s="87"/>
      <c r="AF659" s="42"/>
      <c r="AG659" s="42"/>
      <c r="AH659" s="42"/>
      <c r="AI659" s="42"/>
      <c r="AJ659" s="42"/>
      <c r="AK659" s="42"/>
      <c r="AL659" s="42"/>
      <c r="AM659" s="42"/>
      <c r="AN659" s="42"/>
      <c r="AO659" s="75"/>
      <c r="AP659" s="75"/>
      <c r="AQ659" s="89"/>
      <c r="AR659" s="42"/>
    </row>
    <row r="660">
      <c r="A660" s="42"/>
      <c r="B660" s="75"/>
      <c r="C660" s="85"/>
      <c r="D660" s="85"/>
      <c r="E660" s="86"/>
      <c r="F660" s="85"/>
      <c r="G660" s="85"/>
      <c r="H660" s="85"/>
      <c r="I660" s="85"/>
      <c r="J660" s="85"/>
      <c r="K660" s="42"/>
      <c r="L660" s="42"/>
      <c r="M660" s="75"/>
      <c r="N660" s="42"/>
      <c r="O660" s="87"/>
      <c r="P660" s="42"/>
      <c r="Q660" s="42"/>
      <c r="R660" s="42"/>
      <c r="S660" s="42"/>
      <c r="T660" s="42"/>
      <c r="U660" s="88"/>
      <c r="V660" s="42"/>
      <c r="W660" s="87"/>
      <c r="X660" s="42"/>
      <c r="Y660" s="42"/>
      <c r="Z660" s="42"/>
      <c r="AA660" s="42"/>
      <c r="AB660" s="75"/>
      <c r="AC660" s="42"/>
      <c r="AD660" s="42"/>
      <c r="AE660" s="87"/>
      <c r="AF660" s="42"/>
      <c r="AG660" s="42"/>
      <c r="AH660" s="42"/>
      <c r="AI660" s="42"/>
      <c r="AJ660" s="42"/>
      <c r="AK660" s="42"/>
      <c r="AL660" s="42"/>
      <c r="AM660" s="42"/>
      <c r="AN660" s="42"/>
      <c r="AO660" s="75"/>
      <c r="AP660" s="75"/>
      <c r="AQ660" s="89"/>
      <c r="AR660" s="42"/>
    </row>
    <row r="661">
      <c r="A661" s="42"/>
      <c r="B661" s="75"/>
      <c r="C661" s="85"/>
      <c r="D661" s="85"/>
      <c r="E661" s="86"/>
      <c r="F661" s="85"/>
      <c r="G661" s="85"/>
      <c r="H661" s="85"/>
      <c r="I661" s="85"/>
      <c r="J661" s="85"/>
      <c r="K661" s="42"/>
      <c r="L661" s="42"/>
      <c r="M661" s="75"/>
      <c r="N661" s="42"/>
      <c r="O661" s="87"/>
      <c r="P661" s="42"/>
      <c r="Q661" s="42"/>
      <c r="R661" s="42"/>
      <c r="S661" s="42"/>
      <c r="T661" s="42"/>
      <c r="U661" s="88"/>
      <c r="V661" s="42"/>
      <c r="W661" s="87"/>
      <c r="X661" s="42"/>
      <c r="Y661" s="42"/>
      <c r="Z661" s="42"/>
      <c r="AA661" s="42"/>
      <c r="AB661" s="75"/>
      <c r="AC661" s="42"/>
      <c r="AD661" s="42"/>
      <c r="AE661" s="87"/>
      <c r="AF661" s="42"/>
      <c r="AG661" s="42"/>
      <c r="AH661" s="42"/>
      <c r="AI661" s="42"/>
      <c r="AJ661" s="42"/>
      <c r="AK661" s="42"/>
      <c r="AL661" s="42"/>
      <c r="AM661" s="42"/>
      <c r="AN661" s="42"/>
      <c r="AO661" s="75"/>
      <c r="AP661" s="75"/>
      <c r="AQ661" s="89"/>
      <c r="AR661" s="42"/>
    </row>
    <row r="662">
      <c r="A662" s="42"/>
      <c r="B662" s="75"/>
      <c r="C662" s="85"/>
      <c r="D662" s="85"/>
      <c r="E662" s="86"/>
      <c r="F662" s="85"/>
      <c r="G662" s="85"/>
      <c r="H662" s="85"/>
      <c r="I662" s="85"/>
      <c r="J662" s="85"/>
      <c r="K662" s="42"/>
      <c r="L662" s="42"/>
      <c r="M662" s="75"/>
      <c r="N662" s="42"/>
      <c r="O662" s="87"/>
      <c r="P662" s="42"/>
      <c r="Q662" s="42"/>
      <c r="R662" s="42"/>
      <c r="S662" s="42"/>
      <c r="T662" s="42"/>
      <c r="U662" s="88"/>
      <c r="V662" s="42"/>
      <c r="W662" s="87"/>
      <c r="X662" s="42"/>
      <c r="Y662" s="42"/>
      <c r="Z662" s="42"/>
      <c r="AA662" s="42"/>
      <c r="AB662" s="75"/>
      <c r="AC662" s="42"/>
      <c r="AD662" s="42"/>
      <c r="AE662" s="87"/>
      <c r="AF662" s="42"/>
      <c r="AG662" s="42"/>
      <c r="AH662" s="42"/>
      <c r="AI662" s="42"/>
      <c r="AJ662" s="42"/>
      <c r="AK662" s="42"/>
      <c r="AL662" s="42"/>
      <c r="AM662" s="42"/>
      <c r="AN662" s="42"/>
      <c r="AO662" s="75"/>
      <c r="AP662" s="75"/>
      <c r="AQ662" s="89"/>
      <c r="AR662" s="42"/>
    </row>
    <row r="663">
      <c r="A663" s="42"/>
      <c r="B663" s="75"/>
      <c r="C663" s="85"/>
      <c r="D663" s="85"/>
      <c r="E663" s="86"/>
      <c r="F663" s="85"/>
      <c r="G663" s="85"/>
      <c r="H663" s="85"/>
      <c r="I663" s="85"/>
      <c r="J663" s="85"/>
      <c r="K663" s="42"/>
      <c r="L663" s="42"/>
      <c r="M663" s="75"/>
      <c r="N663" s="42"/>
      <c r="O663" s="87"/>
      <c r="P663" s="42"/>
      <c r="Q663" s="42"/>
      <c r="R663" s="42"/>
      <c r="S663" s="42"/>
      <c r="T663" s="42"/>
      <c r="U663" s="88"/>
      <c r="V663" s="42"/>
      <c r="W663" s="87"/>
      <c r="X663" s="42"/>
      <c r="Y663" s="42"/>
      <c r="Z663" s="42"/>
      <c r="AA663" s="42"/>
      <c r="AB663" s="75"/>
      <c r="AC663" s="42"/>
      <c r="AD663" s="42"/>
      <c r="AE663" s="87"/>
      <c r="AF663" s="42"/>
      <c r="AG663" s="42"/>
      <c r="AH663" s="42"/>
      <c r="AI663" s="42"/>
      <c r="AJ663" s="42"/>
      <c r="AK663" s="42"/>
      <c r="AL663" s="42"/>
      <c r="AM663" s="42"/>
      <c r="AN663" s="42"/>
      <c r="AO663" s="75"/>
      <c r="AP663" s="75"/>
      <c r="AQ663" s="89"/>
      <c r="AR663" s="42"/>
    </row>
    <row r="664">
      <c r="A664" s="42"/>
      <c r="B664" s="75"/>
      <c r="C664" s="85"/>
      <c r="D664" s="85"/>
      <c r="E664" s="86"/>
      <c r="F664" s="85"/>
      <c r="G664" s="85"/>
      <c r="H664" s="85"/>
      <c r="I664" s="85"/>
      <c r="J664" s="85"/>
      <c r="K664" s="42"/>
      <c r="L664" s="42"/>
      <c r="M664" s="75"/>
      <c r="N664" s="42"/>
      <c r="O664" s="87"/>
      <c r="P664" s="42"/>
      <c r="Q664" s="42"/>
      <c r="R664" s="42"/>
      <c r="S664" s="42"/>
      <c r="T664" s="42"/>
      <c r="U664" s="88"/>
      <c r="V664" s="42"/>
      <c r="W664" s="87"/>
      <c r="X664" s="42"/>
      <c r="Y664" s="42"/>
      <c r="Z664" s="42"/>
      <c r="AA664" s="42"/>
      <c r="AB664" s="75"/>
      <c r="AC664" s="42"/>
      <c r="AD664" s="42"/>
      <c r="AE664" s="87"/>
      <c r="AF664" s="42"/>
      <c r="AG664" s="42"/>
      <c r="AH664" s="42"/>
      <c r="AI664" s="42"/>
      <c r="AJ664" s="42"/>
      <c r="AK664" s="42"/>
      <c r="AL664" s="42"/>
      <c r="AM664" s="42"/>
      <c r="AN664" s="42"/>
      <c r="AO664" s="75"/>
      <c r="AP664" s="75"/>
      <c r="AQ664" s="89"/>
      <c r="AR664" s="42"/>
    </row>
    <row r="665">
      <c r="A665" s="42"/>
      <c r="B665" s="75"/>
      <c r="C665" s="85"/>
      <c r="D665" s="85"/>
      <c r="E665" s="86"/>
      <c r="F665" s="85"/>
      <c r="G665" s="85"/>
      <c r="H665" s="85"/>
      <c r="I665" s="85"/>
      <c r="J665" s="85"/>
      <c r="K665" s="42"/>
      <c r="L665" s="42"/>
      <c r="M665" s="75"/>
      <c r="N665" s="42"/>
      <c r="O665" s="87"/>
      <c r="P665" s="42"/>
      <c r="Q665" s="42"/>
      <c r="R665" s="42"/>
      <c r="S665" s="42"/>
      <c r="T665" s="42"/>
      <c r="U665" s="88"/>
      <c r="V665" s="42"/>
      <c r="W665" s="87"/>
      <c r="X665" s="42"/>
      <c r="Y665" s="42"/>
      <c r="Z665" s="42"/>
      <c r="AA665" s="42"/>
      <c r="AB665" s="75"/>
      <c r="AC665" s="42"/>
      <c r="AD665" s="42"/>
      <c r="AE665" s="87"/>
      <c r="AF665" s="42"/>
      <c r="AG665" s="42"/>
      <c r="AH665" s="42"/>
      <c r="AI665" s="42"/>
      <c r="AJ665" s="42"/>
      <c r="AK665" s="42"/>
      <c r="AL665" s="42"/>
      <c r="AM665" s="42"/>
      <c r="AN665" s="42"/>
      <c r="AO665" s="75"/>
      <c r="AP665" s="75"/>
      <c r="AQ665" s="89"/>
      <c r="AR665" s="42"/>
    </row>
    <row r="666">
      <c r="A666" s="42"/>
      <c r="B666" s="75"/>
      <c r="C666" s="85"/>
      <c r="D666" s="85"/>
      <c r="E666" s="86"/>
      <c r="F666" s="85"/>
      <c r="G666" s="85"/>
      <c r="H666" s="85"/>
      <c r="I666" s="85"/>
      <c r="J666" s="85"/>
      <c r="K666" s="42"/>
      <c r="L666" s="42"/>
      <c r="M666" s="75"/>
      <c r="N666" s="42"/>
      <c r="O666" s="87"/>
      <c r="P666" s="42"/>
      <c r="Q666" s="42"/>
      <c r="R666" s="42"/>
      <c r="S666" s="42"/>
      <c r="T666" s="42"/>
      <c r="U666" s="88"/>
      <c r="V666" s="42"/>
      <c r="W666" s="87"/>
      <c r="X666" s="42"/>
      <c r="Y666" s="42"/>
      <c r="Z666" s="42"/>
      <c r="AA666" s="42"/>
      <c r="AB666" s="75"/>
      <c r="AC666" s="42"/>
      <c r="AD666" s="42"/>
      <c r="AE666" s="87"/>
      <c r="AF666" s="42"/>
      <c r="AG666" s="42"/>
      <c r="AH666" s="42"/>
      <c r="AI666" s="42"/>
      <c r="AJ666" s="42"/>
      <c r="AK666" s="42"/>
      <c r="AL666" s="42"/>
      <c r="AM666" s="42"/>
      <c r="AN666" s="42"/>
      <c r="AO666" s="75"/>
      <c r="AP666" s="75"/>
      <c r="AQ666" s="89"/>
      <c r="AR666" s="42"/>
    </row>
    <row r="667">
      <c r="A667" s="42"/>
      <c r="B667" s="75"/>
      <c r="C667" s="85"/>
      <c r="D667" s="85"/>
      <c r="E667" s="86"/>
      <c r="F667" s="85"/>
      <c r="G667" s="85"/>
      <c r="H667" s="85"/>
      <c r="I667" s="85"/>
      <c r="J667" s="85"/>
      <c r="K667" s="42"/>
      <c r="L667" s="42"/>
      <c r="M667" s="75"/>
      <c r="N667" s="42"/>
      <c r="O667" s="87"/>
      <c r="P667" s="42"/>
      <c r="Q667" s="42"/>
      <c r="R667" s="42"/>
      <c r="S667" s="42"/>
      <c r="T667" s="42"/>
      <c r="U667" s="88"/>
      <c r="V667" s="42"/>
      <c r="W667" s="87"/>
      <c r="X667" s="42"/>
      <c r="Y667" s="42"/>
      <c r="Z667" s="42"/>
      <c r="AA667" s="42"/>
      <c r="AB667" s="75"/>
      <c r="AC667" s="42"/>
      <c r="AD667" s="42"/>
      <c r="AE667" s="87"/>
      <c r="AF667" s="42"/>
      <c r="AG667" s="42"/>
      <c r="AH667" s="42"/>
      <c r="AI667" s="42"/>
      <c r="AJ667" s="42"/>
      <c r="AK667" s="42"/>
      <c r="AL667" s="42"/>
      <c r="AM667" s="42"/>
      <c r="AN667" s="42"/>
      <c r="AO667" s="75"/>
      <c r="AP667" s="75"/>
      <c r="AQ667" s="89"/>
      <c r="AR667" s="42"/>
    </row>
    <row r="668">
      <c r="A668" s="42"/>
      <c r="B668" s="75"/>
      <c r="C668" s="85"/>
      <c r="D668" s="85"/>
      <c r="E668" s="86"/>
      <c r="F668" s="85"/>
      <c r="G668" s="85"/>
      <c r="H668" s="85"/>
      <c r="I668" s="85"/>
      <c r="J668" s="85"/>
      <c r="K668" s="42"/>
      <c r="L668" s="42"/>
      <c r="M668" s="75"/>
      <c r="N668" s="42"/>
      <c r="O668" s="87"/>
      <c r="P668" s="42"/>
      <c r="Q668" s="42"/>
      <c r="R668" s="42"/>
      <c r="S668" s="42"/>
      <c r="T668" s="42"/>
      <c r="U668" s="88"/>
      <c r="V668" s="42"/>
      <c r="W668" s="87"/>
      <c r="X668" s="42"/>
      <c r="Y668" s="42"/>
      <c r="Z668" s="42"/>
      <c r="AA668" s="42"/>
      <c r="AB668" s="75"/>
      <c r="AC668" s="42"/>
      <c r="AD668" s="42"/>
      <c r="AE668" s="87"/>
      <c r="AF668" s="42"/>
      <c r="AG668" s="42"/>
      <c r="AH668" s="42"/>
      <c r="AI668" s="42"/>
      <c r="AJ668" s="42"/>
      <c r="AK668" s="42"/>
      <c r="AL668" s="42"/>
      <c r="AM668" s="42"/>
      <c r="AN668" s="42"/>
      <c r="AO668" s="75"/>
      <c r="AP668" s="75"/>
      <c r="AQ668" s="89"/>
      <c r="AR668" s="42"/>
    </row>
    <row r="669">
      <c r="A669" s="42"/>
      <c r="B669" s="75"/>
      <c r="C669" s="85"/>
      <c r="D669" s="85"/>
      <c r="E669" s="86"/>
      <c r="F669" s="85"/>
      <c r="G669" s="85"/>
      <c r="H669" s="85"/>
      <c r="I669" s="85"/>
      <c r="J669" s="85"/>
      <c r="K669" s="42"/>
      <c r="L669" s="42"/>
      <c r="M669" s="75"/>
      <c r="N669" s="42"/>
      <c r="O669" s="87"/>
      <c r="P669" s="42"/>
      <c r="Q669" s="42"/>
      <c r="R669" s="42"/>
      <c r="S669" s="42"/>
      <c r="T669" s="42"/>
      <c r="U669" s="88"/>
      <c r="V669" s="42"/>
      <c r="W669" s="87"/>
      <c r="X669" s="42"/>
      <c r="Y669" s="42"/>
      <c r="Z669" s="42"/>
      <c r="AA669" s="42"/>
      <c r="AB669" s="75"/>
      <c r="AC669" s="42"/>
      <c r="AD669" s="42"/>
      <c r="AE669" s="87"/>
      <c r="AF669" s="42"/>
      <c r="AG669" s="42"/>
      <c r="AH669" s="42"/>
      <c r="AI669" s="42"/>
      <c r="AJ669" s="42"/>
      <c r="AK669" s="42"/>
      <c r="AL669" s="42"/>
      <c r="AM669" s="42"/>
      <c r="AN669" s="42"/>
      <c r="AO669" s="75"/>
      <c r="AP669" s="75"/>
      <c r="AQ669" s="89"/>
      <c r="AR669" s="42"/>
    </row>
    <row r="670">
      <c r="A670" s="42"/>
      <c r="B670" s="75"/>
      <c r="C670" s="85"/>
      <c r="D670" s="85"/>
      <c r="E670" s="86"/>
      <c r="F670" s="85"/>
      <c r="G670" s="85"/>
      <c r="H670" s="85"/>
      <c r="I670" s="85"/>
      <c r="J670" s="85"/>
      <c r="K670" s="42"/>
      <c r="L670" s="42"/>
      <c r="M670" s="75"/>
      <c r="N670" s="42"/>
      <c r="O670" s="87"/>
      <c r="P670" s="42"/>
      <c r="Q670" s="42"/>
      <c r="R670" s="42"/>
      <c r="S670" s="42"/>
      <c r="T670" s="42"/>
      <c r="U670" s="88"/>
      <c r="V670" s="42"/>
      <c r="W670" s="87"/>
      <c r="X670" s="42"/>
      <c r="Y670" s="42"/>
      <c r="Z670" s="42"/>
      <c r="AA670" s="42"/>
      <c r="AB670" s="75"/>
      <c r="AC670" s="42"/>
      <c r="AD670" s="42"/>
      <c r="AE670" s="87"/>
      <c r="AF670" s="42"/>
      <c r="AG670" s="42"/>
      <c r="AH670" s="42"/>
      <c r="AI670" s="42"/>
      <c r="AJ670" s="42"/>
      <c r="AK670" s="42"/>
      <c r="AL670" s="42"/>
      <c r="AM670" s="42"/>
      <c r="AN670" s="42"/>
      <c r="AO670" s="75"/>
      <c r="AP670" s="75"/>
      <c r="AQ670" s="89"/>
      <c r="AR670" s="42"/>
    </row>
    <row r="671">
      <c r="A671" s="42"/>
      <c r="B671" s="75"/>
      <c r="C671" s="85"/>
      <c r="D671" s="85"/>
      <c r="E671" s="86"/>
      <c r="F671" s="85"/>
      <c r="G671" s="85"/>
      <c r="H671" s="85"/>
      <c r="I671" s="85"/>
      <c r="J671" s="85"/>
      <c r="K671" s="42"/>
      <c r="L671" s="42"/>
      <c r="M671" s="75"/>
      <c r="N671" s="42"/>
      <c r="O671" s="87"/>
      <c r="P671" s="42"/>
      <c r="Q671" s="42"/>
      <c r="R671" s="42"/>
      <c r="S671" s="42"/>
      <c r="T671" s="42"/>
      <c r="U671" s="88"/>
      <c r="V671" s="42"/>
      <c r="W671" s="87"/>
      <c r="X671" s="42"/>
      <c r="Y671" s="42"/>
      <c r="Z671" s="42"/>
      <c r="AA671" s="42"/>
      <c r="AB671" s="75"/>
      <c r="AC671" s="42"/>
      <c r="AD671" s="42"/>
      <c r="AE671" s="87"/>
      <c r="AF671" s="42"/>
      <c r="AG671" s="42"/>
      <c r="AH671" s="42"/>
      <c r="AI671" s="42"/>
      <c r="AJ671" s="42"/>
      <c r="AK671" s="42"/>
      <c r="AL671" s="42"/>
      <c r="AM671" s="42"/>
      <c r="AN671" s="42"/>
      <c r="AO671" s="75"/>
      <c r="AP671" s="75"/>
      <c r="AQ671" s="89"/>
      <c r="AR671" s="42"/>
    </row>
    <row r="672">
      <c r="A672" s="42"/>
      <c r="B672" s="75"/>
      <c r="C672" s="85"/>
      <c r="D672" s="85"/>
      <c r="E672" s="86"/>
      <c r="F672" s="85"/>
      <c r="G672" s="85"/>
      <c r="H672" s="85"/>
      <c r="I672" s="85"/>
      <c r="J672" s="85"/>
      <c r="K672" s="42"/>
      <c r="L672" s="42"/>
      <c r="M672" s="75"/>
      <c r="N672" s="42"/>
      <c r="O672" s="87"/>
      <c r="P672" s="42"/>
      <c r="Q672" s="42"/>
      <c r="R672" s="42"/>
      <c r="S672" s="42"/>
      <c r="T672" s="42"/>
      <c r="U672" s="88"/>
      <c r="V672" s="42"/>
      <c r="W672" s="87"/>
      <c r="X672" s="42"/>
      <c r="Y672" s="42"/>
      <c r="Z672" s="42"/>
      <c r="AA672" s="42"/>
      <c r="AB672" s="75"/>
      <c r="AC672" s="42"/>
      <c r="AD672" s="42"/>
      <c r="AE672" s="87"/>
      <c r="AF672" s="42"/>
      <c r="AG672" s="42"/>
      <c r="AH672" s="42"/>
      <c r="AI672" s="42"/>
      <c r="AJ672" s="42"/>
      <c r="AK672" s="42"/>
      <c r="AL672" s="42"/>
      <c r="AM672" s="42"/>
      <c r="AN672" s="42"/>
      <c r="AO672" s="75"/>
      <c r="AP672" s="75"/>
      <c r="AQ672" s="89"/>
      <c r="AR672" s="42"/>
    </row>
    <row r="673">
      <c r="A673" s="42"/>
      <c r="B673" s="75"/>
      <c r="C673" s="85"/>
      <c r="D673" s="85"/>
      <c r="E673" s="86"/>
      <c r="F673" s="85"/>
      <c r="G673" s="85"/>
      <c r="H673" s="85"/>
      <c r="I673" s="85"/>
      <c r="J673" s="85"/>
      <c r="K673" s="42"/>
      <c r="L673" s="42"/>
      <c r="M673" s="75"/>
      <c r="N673" s="42"/>
      <c r="O673" s="87"/>
      <c r="P673" s="42"/>
      <c r="Q673" s="42"/>
      <c r="R673" s="42"/>
      <c r="S673" s="42"/>
      <c r="T673" s="42"/>
      <c r="U673" s="88"/>
      <c r="V673" s="42"/>
      <c r="W673" s="87"/>
      <c r="X673" s="42"/>
      <c r="Y673" s="42"/>
      <c r="Z673" s="42"/>
      <c r="AA673" s="42"/>
      <c r="AB673" s="75"/>
      <c r="AC673" s="42"/>
      <c r="AD673" s="42"/>
      <c r="AE673" s="87"/>
      <c r="AF673" s="42"/>
      <c r="AG673" s="42"/>
      <c r="AH673" s="42"/>
      <c r="AI673" s="42"/>
      <c r="AJ673" s="42"/>
      <c r="AK673" s="42"/>
      <c r="AL673" s="42"/>
      <c r="AM673" s="42"/>
      <c r="AN673" s="42"/>
      <c r="AO673" s="75"/>
      <c r="AP673" s="75"/>
      <c r="AQ673" s="89"/>
      <c r="AR673" s="42"/>
    </row>
    <row r="674">
      <c r="A674" s="42"/>
      <c r="B674" s="75"/>
      <c r="C674" s="85"/>
      <c r="D674" s="85"/>
      <c r="E674" s="86"/>
      <c r="F674" s="85"/>
      <c r="G674" s="85"/>
      <c r="H674" s="85"/>
      <c r="I674" s="85"/>
      <c r="J674" s="85"/>
      <c r="K674" s="42"/>
      <c r="L674" s="42"/>
      <c r="M674" s="75"/>
      <c r="N674" s="42"/>
      <c r="O674" s="87"/>
      <c r="P674" s="42"/>
      <c r="Q674" s="42"/>
      <c r="R674" s="42"/>
      <c r="S674" s="42"/>
      <c r="T674" s="42"/>
      <c r="U674" s="88"/>
      <c r="V674" s="42"/>
      <c r="W674" s="87"/>
      <c r="X674" s="42"/>
      <c r="Y674" s="42"/>
      <c r="Z674" s="42"/>
      <c r="AA674" s="42"/>
      <c r="AB674" s="75"/>
      <c r="AC674" s="42"/>
      <c r="AD674" s="42"/>
      <c r="AE674" s="87"/>
      <c r="AF674" s="42"/>
      <c r="AG674" s="42"/>
      <c r="AH674" s="42"/>
      <c r="AI674" s="42"/>
      <c r="AJ674" s="42"/>
      <c r="AK674" s="42"/>
      <c r="AL674" s="42"/>
      <c r="AM674" s="42"/>
      <c r="AN674" s="42"/>
      <c r="AO674" s="75"/>
      <c r="AP674" s="75"/>
      <c r="AQ674" s="89"/>
      <c r="AR674" s="42"/>
    </row>
    <row r="675">
      <c r="A675" s="42"/>
      <c r="B675" s="75"/>
      <c r="C675" s="85"/>
      <c r="D675" s="85"/>
      <c r="E675" s="86"/>
      <c r="F675" s="85"/>
      <c r="G675" s="85"/>
      <c r="H675" s="85"/>
      <c r="I675" s="85"/>
      <c r="J675" s="85"/>
      <c r="K675" s="42"/>
      <c r="L675" s="42"/>
      <c r="M675" s="75"/>
      <c r="N675" s="42"/>
      <c r="O675" s="87"/>
      <c r="P675" s="42"/>
      <c r="Q675" s="42"/>
      <c r="R675" s="42"/>
      <c r="S675" s="42"/>
      <c r="T675" s="42"/>
      <c r="U675" s="88"/>
      <c r="V675" s="42"/>
      <c r="W675" s="87"/>
      <c r="X675" s="42"/>
      <c r="Y675" s="42"/>
      <c r="Z675" s="42"/>
      <c r="AA675" s="42"/>
      <c r="AB675" s="75"/>
      <c r="AC675" s="42"/>
      <c r="AD675" s="42"/>
      <c r="AE675" s="87"/>
      <c r="AF675" s="42"/>
      <c r="AG675" s="42"/>
      <c r="AH675" s="42"/>
      <c r="AI675" s="42"/>
      <c r="AJ675" s="42"/>
      <c r="AK675" s="42"/>
      <c r="AL675" s="42"/>
      <c r="AM675" s="42"/>
      <c r="AN675" s="42"/>
      <c r="AO675" s="75"/>
      <c r="AP675" s="75"/>
      <c r="AQ675" s="89"/>
      <c r="AR675" s="42"/>
    </row>
    <row r="676">
      <c r="A676" s="42"/>
      <c r="B676" s="75"/>
      <c r="C676" s="85"/>
      <c r="D676" s="85"/>
      <c r="E676" s="86"/>
      <c r="F676" s="85"/>
      <c r="G676" s="85"/>
      <c r="H676" s="85"/>
      <c r="I676" s="85"/>
      <c r="J676" s="85"/>
      <c r="K676" s="42"/>
      <c r="L676" s="42"/>
      <c r="M676" s="75"/>
      <c r="N676" s="42"/>
      <c r="O676" s="87"/>
      <c r="P676" s="42"/>
      <c r="Q676" s="42"/>
      <c r="R676" s="42"/>
      <c r="S676" s="42"/>
      <c r="T676" s="42"/>
      <c r="U676" s="88"/>
      <c r="V676" s="42"/>
      <c r="W676" s="87"/>
      <c r="X676" s="42"/>
      <c r="Y676" s="42"/>
      <c r="Z676" s="42"/>
      <c r="AA676" s="42"/>
      <c r="AB676" s="75"/>
      <c r="AC676" s="42"/>
      <c r="AD676" s="42"/>
      <c r="AE676" s="87"/>
      <c r="AF676" s="42"/>
      <c r="AG676" s="42"/>
      <c r="AH676" s="42"/>
      <c r="AI676" s="42"/>
      <c r="AJ676" s="42"/>
      <c r="AK676" s="42"/>
      <c r="AL676" s="42"/>
      <c r="AM676" s="42"/>
      <c r="AN676" s="42"/>
      <c r="AO676" s="75"/>
      <c r="AP676" s="75"/>
      <c r="AQ676" s="89"/>
      <c r="AR676" s="42"/>
    </row>
    <row r="677">
      <c r="A677" s="42"/>
      <c r="B677" s="75"/>
      <c r="C677" s="85"/>
      <c r="D677" s="85"/>
      <c r="E677" s="86"/>
      <c r="F677" s="85"/>
      <c r="G677" s="85"/>
      <c r="H677" s="85"/>
      <c r="I677" s="85"/>
      <c r="J677" s="85"/>
      <c r="K677" s="42"/>
      <c r="L677" s="42"/>
      <c r="M677" s="75"/>
      <c r="N677" s="42"/>
      <c r="O677" s="87"/>
      <c r="P677" s="42"/>
      <c r="Q677" s="42"/>
      <c r="R677" s="42"/>
      <c r="S677" s="42"/>
      <c r="T677" s="42"/>
      <c r="U677" s="88"/>
      <c r="V677" s="42"/>
      <c r="W677" s="87"/>
      <c r="X677" s="42"/>
      <c r="Y677" s="42"/>
      <c r="Z677" s="42"/>
      <c r="AA677" s="42"/>
      <c r="AB677" s="75"/>
      <c r="AC677" s="42"/>
      <c r="AD677" s="42"/>
      <c r="AE677" s="87"/>
      <c r="AF677" s="42"/>
      <c r="AG677" s="42"/>
      <c r="AH677" s="42"/>
      <c r="AI677" s="42"/>
      <c r="AJ677" s="42"/>
      <c r="AK677" s="42"/>
      <c r="AL677" s="42"/>
      <c r="AM677" s="42"/>
      <c r="AN677" s="42"/>
      <c r="AO677" s="75"/>
      <c r="AP677" s="75"/>
      <c r="AQ677" s="89"/>
      <c r="AR677" s="42"/>
    </row>
    <row r="678">
      <c r="A678" s="42"/>
      <c r="B678" s="75"/>
      <c r="C678" s="85"/>
      <c r="D678" s="85"/>
      <c r="E678" s="86"/>
      <c r="F678" s="85"/>
      <c r="G678" s="85"/>
      <c r="H678" s="85"/>
      <c r="I678" s="85"/>
      <c r="J678" s="85"/>
      <c r="K678" s="42"/>
      <c r="L678" s="42"/>
      <c r="M678" s="75"/>
      <c r="N678" s="42"/>
      <c r="O678" s="87"/>
      <c r="P678" s="42"/>
      <c r="Q678" s="42"/>
      <c r="R678" s="42"/>
      <c r="S678" s="42"/>
      <c r="T678" s="42"/>
      <c r="U678" s="88"/>
      <c r="V678" s="42"/>
      <c r="W678" s="87"/>
      <c r="X678" s="42"/>
      <c r="Y678" s="42"/>
      <c r="Z678" s="42"/>
      <c r="AA678" s="42"/>
      <c r="AB678" s="75"/>
      <c r="AC678" s="42"/>
      <c r="AD678" s="42"/>
      <c r="AE678" s="87"/>
      <c r="AF678" s="42"/>
      <c r="AG678" s="42"/>
      <c r="AH678" s="42"/>
      <c r="AI678" s="42"/>
      <c r="AJ678" s="42"/>
      <c r="AK678" s="42"/>
      <c r="AL678" s="42"/>
      <c r="AM678" s="42"/>
      <c r="AN678" s="42"/>
      <c r="AO678" s="75"/>
      <c r="AP678" s="75"/>
      <c r="AQ678" s="89"/>
      <c r="AR678" s="42"/>
    </row>
    <row r="679">
      <c r="A679" s="42"/>
      <c r="B679" s="75"/>
      <c r="C679" s="85"/>
      <c r="D679" s="85"/>
      <c r="E679" s="86"/>
      <c r="F679" s="85"/>
      <c r="G679" s="85"/>
      <c r="H679" s="85"/>
      <c r="I679" s="85"/>
      <c r="J679" s="85"/>
      <c r="K679" s="42"/>
      <c r="L679" s="42"/>
      <c r="M679" s="75"/>
      <c r="N679" s="42"/>
      <c r="O679" s="87"/>
      <c r="P679" s="42"/>
      <c r="Q679" s="42"/>
      <c r="R679" s="42"/>
      <c r="S679" s="42"/>
      <c r="T679" s="42"/>
      <c r="U679" s="88"/>
      <c r="V679" s="42"/>
      <c r="W679" s="87"/>
      <c r="X679" s="42"/>
      <c r="Y679" s="42"/>
      <c r="Z679" s="42"/>
      <c r="AA679" s="42"/>
      <c r="AB679" s="75"/>
      <c r="AC679" s="42"/>
      <c r="AD679" s="42"/>
      <c r="AE679" s="87"/>
      <c r="AF679" s="42"/>
      <c r="AG679" s="42"/>
      <c r="AH679" s="42"/>
      <c r="AI679" s="42"/>
      <c r="AJ679" s="42"/>
      <c r="AK679" s="42"/>
      <c r="AL679" s="42"/>
      <c r="AM679" s="42"/>
      <c r="AN679" s="42"/>
      <c r="AO679" s="75"/>
      <c r="AP679" s="75"/>
      <c r="AQ679" s="89"/>
      <c r="AR679" s="42"/>
    </row>
    <row r="680">
      <c r="A680" s="42"/>
      <c r="B680" s="75"/>
      <c r="C680" s="85"/>
      <c r="D680" s="85"/>
      <c r="E680" s="86"/>
      <c r="F680" s="85"/>
      <c r="G680" s="85"/>
      <c r="H680" s="85"/>
      <c r="I680" s="85"/>
      <c r="J680" s="85"/>
      <c r="K680" s="42"/>
      <c r="L680" s="42"/>
      <c r="M680" s="75"/>
      <c r="N680" s="42"/>
      <c r="O680" s="87"/>
      <c r="P680" s="42"/>
      <c r="Q680" s="42"/>
      <c r="R680" s="42"/>
      <c r="S680" s="42"/>
      <c r="T680" s="42"/>
      <c r="U680" s="88"/>
      <c r="V680" s="42"/>
      <c r="W680" s="87"/>
      <c r="X680" s="42"/>
      <c r="Y680" s="42"/>
      <c r="Z680" s="42"/>
      <c r="AA680" s="42"/>
      <c r="AB680" s="75"/>
      <c r="AC680" s="42"/>
      <c r="AD680" s="42"/>
      <c r="AE680" s="87"/>
      <c r="AF680" s="42"/>
      <c r="AG680" s="42"/>
      <c r="AH680" s="42"/>
      <c r="AI680" s="42"/>
      <c r="AJ680" s="42"/>
      <c r="AK680" s="42"/>
      <c r="AL680" s="42"/>
      <c r="AM680" s="42"/>
      <c r="AN680" s="42"/>
      <c r="AO680" s="75"/>
      <c r="AP680" s="75"/>
      <c r="AQ680" s="89"/>
      <c r="AR680" s="42"/>
    </row>
    <row r="681">
      <c r="A681" s="42"/>
      <c r="B681" s="75"/>
      <c r="C681" s="85"/>
      <c r="D681" s="85"/>
      <c r="E681" s="86"/>
      <c r="F681" s="85"/>
      <c r="G681" s="85"/>
      <c r="H681" s="85"/>
      <c r="I681" s="85"/>
      <c r="J681" s="85"/>
      <c r="K681" s="42"/>
      <c r="L681" s="42"/>
      <c r="M681" s="75"/>
      <c r="N681" s="42"/>
      <c r="O681" s="87"/>
      <c r="P681" s="42"/>
      <c r="Q681" s="42"/>
      <c r="R681" s="42"/>
      <c r="S681" s="42"/>
      <c r="T681" s="42"/>
      <c r="U681" s="88"/>
      <c r="V681" s="42"/>
      <c r="W681" s="87"/>
      <c r="X681" s="42"/>
      <c r="Y681" s="42"/>
      <c r="Z681" s="42"/>
      <c r="AA681" s="42"/>
      <c r="AB681" s="75"/>
      <c r="AC681" s="42"/>
      <c r="AD681" s="42"/>
      <c r="AE681" s="87"/>
      <c r="AF681" s="42"/>
      <c r="AG681" s="42"/>
      <c r="AH681" s="42"/>
      <c r="AI681" s="42"/>
      <c r="AJ681" s="42"/>
      <c r="AK681" s="42"/>
      <c r="AL681" s="42"/>
      <c r="AM681" s="42"/>
      <c r="AN681" s="42"/>
      <c r="AO681" s="75"/>
      <c r="AP681" s="75"/>
      <c r="AQ681" s="89"/>
      <c r="AR681" s="42"/>
    </row>
    <row r="682">
      <c r="A682" s="42"/>
      <c r="B682" s="75"/>
      <c r="C682" s="85"/>
      <c r="D682" s="85"/>
      <c r="E682" s="86"/>
      <c r="F682" s="85"/>
      <c r="G682" s="85"/>
      <c r="H682" s="85"/>
      <c r="I682" s="85"/>
      <c r="J682" s="85"/>
      <c r="K682" s="42"/>
      <c r="L682" s="42"/>
      <c r="M682" s="75"/>
      <c r="N682" s="42"/>
      <c r="O682" s="87"/>
      <c r="P682" s="42"/>
      <c r="Q682" s="42"/>
      <c r="R682" s="42"/>
      <c r="S682" s="42"/>
      <c r="T682" s="42"/>
      <c r="U682" s="88"/>
      <c r="V682" s="42"/>
      <c r="W682" s="87"/>
      <c r="X682" s="42"/>
      <c r="Y682" s="42"/>
      <c r="Z682" s="42"/>
      <c r="AA682" s="42"/>
      <c r="AB682" s="75"/>
      <c r="AC682" s="42"/>
      <c r="AD682" s="42"/>
      <c r="AE682" s="87"/>
      <c r="AF682" s="42"/>
      <c r="AG682" s="42"/>
      <c r="AH682" s="42"/>
      <c r="AI682" s="42"/>
      <c r="AJ682" s="42"/>
      <c r="AK682" s="42"/>
      <c r="AL682" s="42"/>
      <c r="AM682" s="42"/>
      <c r="AN682" s="42"/>
      <c r="AO682" s="75"/>
      <c r="AP682" s="75"/>
      <c r="AQ682" s="89"/>
      <c r="AR682" s="42"/>
    </row>
    <row r="683">
      <c r="A683" s="42"/>
      <c r="B683" s="75"/>
      <c r="C683" s="85"/>
      <c r="D683" s="85"/>
      <c r="E683" s="86"/>
      <c r="F683" s="85"/>
      <c r="G683" s="85"/>
      <c r="H683" s="85"/>
      <c r="I683" s="85"/>
      <c r="J683" s="85"/>
      <c r="K683" s="42"/>
      <c r="L683" s="42"/>
      <c r="M683" s="75"/>
      <c r="N683" s="42"/>
      <c r="O683" s="87"/>
      <c r="P683" s="42"/>
      <c r="Q683" s="42"/>
      <c r="R683" s="42"/>
      <c r="S683" s="42"/>
      <c r="T683" s="42"/>
      <c r="U683" s="88"/>
      <c r="V683" s="42"/>
      <c r="W683" s="87"/>
      <c r="X683" s="42"/>
      <c r="Y683" s="42"/>
      <c r="Z683" s="42"/>
      <c r="AA683" s="42"/>
      <c r="AB683" s="75"/>
      <c r="AC683" s="42"/>
      <c r="AD683" s="42"/>
      <c r="AE683" s="87"/>
      <c r="AF683" s="42"/>
      <c r="AG683" s="42"/>
      <c r="AH683" s="42"/>
      <c r="AI683" s="42"/>
      <c r="AJ683" s="42"/>
      <c r="AK683" s="42"/>
      <c r="AL683" s="42"/>
      <c r="AM683" s="42"/>
      <c r="AN683" s="42"/>
      <c r="AO683" s="75"/>
      <c r="AP683" s="75"/>
      <c r="AQ683" s="89"/>
      <c r="AR683" s="42"/>
    </row>
    <row r="684">
      <c r="A684" s="42"/>
      <c r="B684" s="75"/>
      <c r="C684" s="85"/>
      <c r="D684" s="85"/>
      <c r="E684" s="86"/>
      <c r="F684" s="85"/>
      <c r="G684" s="85"/>
      <c r="H684" s="85"/>
      <c r="I684" s="85"/>
      <c r="J684" s="85"/>
      <c r="K684" s="42"/>
      <c r="L684" s="42"/>
      <c r="M684" s="75"/>
      <c r="N684" s="42"/>
      <c r="O684" s="87"/>
      <c r="P684" s="42"/>
      <c r="Q684" s="42"/>
      <c r="R684" s="42"/>
      <c r="S684" s="42"/>
      <c r="T684" s="42"/>
      <c r="U684" s="88"/>
      <c r="V684" s="42"/>
      <c r="W684" s="87"/>
      <c r="X684" s="42"/>
      <c r="Y684" s="42"/>
      <c r="Z684" s="42"/>
      <c r="AA684" s="42"/>
      <c r="AB684" s="75"/>
      <c r="AC684" s="42"/>
      <c r="AD684" s="42"/>
      <c r="AE684" s="87"/>
      <c r="AF684" s="42"/>
      <c r="AG684" s="42"/>
      <c r="AH684" s="42"/>
      <c r="AI684" s="42"/>
      <c r="AJ684" s="42"/>
      <c r="AK684" s="42"/>
      <c r="AL684" s="42"/>
      <c r="AM684" s="42"/>
      <c r="AN684" s="42"/>
      <c r="AO684" s="75"/>
      <c r="AP684" s="75"/>
      <c r="AQ684" s="89"/>
      <c r="AR684" s="42"/>
    </row>
    <row r="685">
      <c r="A685" s="42"/>
      <c r="B685" s="75"/>
      <c r="C685" s="85"/>
      <c r="D685" s="85"/>
      <c r="E685" s="86"/>
      <c r="F685" s="85"/>
      <c r="G685" s="85"/>
      <c r="H685" s="85"/>
      <c r="I685" s="85"/>
      <c r="J685" s="85"/>
      <c r="K685" s="42"/>
      <c r="L685" s="42"/>
      <c r="M685" s="75"/>
      <c r="N685" s="42"/>
      <c r="O685" s="87"/>
      <c r="P685" s="42"/>
      <c r="Q685" s="42"/>
      <c r="R685" s="42"/>
      <c r="S685" s="42"/>
      <c r="T685" s="42"/>
      <c r="U685" s="88"/>
      <c r="V685" s="42"/>
      <c r="W685" s="87"/>
      <c r="X685" s="42"/>
      <c r="Y685" s="42"/>
      <c r="Z685" s="42"/>
      <c r="AA685" s="42"/>
      <c r="AB685" s="75"/>
      <c r="AC685" s="42"/>
      <c r="AD685" s="42"/>
      <c r="AE685" s="87"/>
      <c r="AF685" s="42"/>
      <c r="AG685" s="42"/>
      <c r="AH685" s="42"/>
      <c r="AI685" s="42"/>
      <c r="AJ685" s="42"/>
      <c r="AK685" s="42"/>
      <c r="AL685" s="42"/>
      <c r="AM685" s="42"/>
      <c r="AN685" s="42"/>
      <c r="AO685" s="75"/>
      <c r="AP685" s="75"/>
      <c r="AQ685" s="89"/>
      <c r="AR685" s="42"/>
    </row>
    <row r="686">
      <c r="A686" s="42"/>
      <c r="B686" s="75"/>
      <c r="C686" s="85"/>
      <c r="D686" s="85"/>
      <c r="E686" s="86"/>
      <c r="F686" s="85"/>
      <c r="G686" s="85"/>
      <c r="H686" s="85"/>
      <c r="I686" s="85"/>
      <c r="J686" s="85"/>
      <c r="K686" s="42"/>
      <c r="L686" s="42"/>
      <c r="M686" s="75"/>
      <c r="N686" s="42"/>
      <c r="O686" s="87"/>
      <c r="P686" s="42"/>
      <c r="Q686" s="42"/>
      <c r="R686" s="42"/>
      <c r="S686" s="42"/>
      <c r="T686" s="42"/>
      <c r="U686" s="88"/>
      <c r="V686" s="42"/>
      <c r="W686" s="87"/>
      <c r="X686" s="42"/>
      <c r="Y686" s="42"/>
      <c r="Z686" s="42"/>
      <c r="AA686" s="42"/>
      <c r="AB686" s="75"/>
      <c r="AC686" s="42"/>
      <c r="AD686" s="42"/>
      <c r="AE686" s="87"/>
      <c r="AF686" s="42"/>
      <c r="AG686" s="42"/>
      <c r="AH686" s="42"/>
      <c r="AI686" s="42"/>
      <c r="AJ686" s="42"/>
      <c r="AK686" s="42"/>
      <c r="AL686" s="42"/>
      <c r="AM686" s="42"/>
      <c r="AN686" s="42"/>
      <c r="AO686" s="75"/>
      <c r="AP686" s="75"/>
      <c r="AQ686" s="89"/>
      <c r="AR686" s="42"/>
    </row>
    <row r="687">
      <c r="A687" s="42"/>
      <c r="B687" s="75"/>
      <c r="C687" s="85"/>
      <c r="D687" s="85"/>
      <c r="E687" s="86"/>
      <c r="F687" s="85"/>
      <c r="G687" s="85"/>
      <c r="H687" s="85"/>
      <c r="I687" s="85"/>
      <c r="J687" s="85"/>
      <c r="K687" s="42"/>
      <c r="L687" s="42"/>
      <c r="M687" s="75"/>
      <c r="N687" s="42"/>
      <c r="O687" s="87"/>
      <c r="P687" s="42"/>
      <c r="Q687" s="42"/>
      <c r="R687" s="42"/>
      <c r="S687" s="42"/>
      <c r="T687" s="42"/>
      <c r="U687" s="88"/>
      <c r="V687" s="42"/>
      <c r="W687" s="87"/>
      <c r="X687" s="42"/>
      <c r="Y687" s="42"/>
      <c r="Z687" s="42"/>
      <c r="AA687" s="42"/>
      <c r="AB687" s="75"/>
      <c r="AC687" s="42"/>
      <c r="AD687" s="42"/>
      <c r="AE687" s="87"/>
      <c r="AF687" s="42"/>
      <c r="AG687" s="42"/>
      <c r="AH687" s="42"/>
      <c r="AI687" s="42"/>
      <c r="AJ687" s="42"/>
      <c r="AK687" s="42"/>
      <c r="AL687" s="42"/>
      <c r="AM687" s="42"/>
      <c r="AN687" s="42"/>
      <c r="AO687" s="75"/>
      <c r="AP687" s="75"/>
      <c r="AQ687" s="89"/>
      <c r="AR687" s="42"/>
    </row>
    <row r="688">
      <c r="A688" s="42"/>
      <c r="B688" s="75"/>
      <c r="C688" s="85"/>
      <c r="D688" s="85"/>
      <c r="E688" s="86"/>
      <c r="F688" s="85"/>
      <c r="G688" s="85"/>
      <c r="H688" s="85"/>
      <c r="I688" s="85"/>
      <c r="J688" s="85"/>
      <c r="K688" s="42"/>
      <c r="L688" s="42"/>
      <c r="M688" s="75"/>
      <c r="N688" s="42"/>
      <c r="O688" s="87"/>
      <c r="P688" s="42"/>
      <c r="Q688" s="42"/>
      <c r="R688" s="42"/>
      <c r="S688" s="42"/>
      <c r="T688" s="42"/>
      <c r="U688" s="88"/>
      <c r="V688" s="42"/>
      <c r="W688" s="87"/>
      <c r="X688" s="42"/>
      <c r="Y688" s="42"/>
      <c r="Z688" s="42"/>
      <c r="AA688" s="42"/>
      <c r="AB688" s="75"/>
      <c r="AC688" s="42"/>
      <c r="AD688" s="42"/>
      <c r="AE688" s="87"/>
      <c r="AF688" s="42"/>
      <c r="AG688" s="42"/>
      <c r="AH688" s="42"/>
      <c r="AI688" s="42"/>
      <c r="AJ688" s="42"/>
      <c r="AK688" s="42"/>
      <c r="AL688" s="42"/>
      <c r="AM688" s="42"/>
      <c r="AN688" s="42"/>
      <c r="AO688" s="75"/>
      <c r="AP688" s="75"/>
      <c r="AQ688" s="89"/>
      <c r="AR688" s="42"/>
    </row>
    <row r="689">
      <c r="A689" s="42"/>
      <c r="B689" s="75"/>
      <c r="C689" s="85"/>
      <c r="D689" s="85"/>
      <c r="E689" s="86"/>
      <c r="F689" s="85"/>
      <c r="G689" s="85"/>
      <c r="H689" s="85"/>
      <c r="I689" s="85"/>
      <c r="J689" s="85"/>
      <c r="K689" s="42"/>
      <c r="L689" s="42"/>
      <c r="M689" s="75"/>
      <c r="N689" s="42"/>
      <c r="O689" s="87"/>
      <c r="P689" s="42"/>
      <c r="Q689" s="42"/>
      <c r="R689" s="42"/>
      <c r="S689" s="42"/>
      <c r="T689" s="42"/>
      <c r="U689" s="88"/>
      <c r="V689" s="42"/>
      <c r="W689" s="87"/>
      <c r="X689" s="42"/>
      <c r="Y689" s="42"/>
      <c r="Z689" s="42"/>
      <c r="AA689" s="42"/>
      <c r="AB689" s="75"/>
      <c r="AC689" s="42"/>
      <c r="AD689" s="42"/>
      <c r="AE689" s="87"/>
      <c r="AF689" s="42"/>
      <c r="AG689" s="42"/>
      <c r="AH689" s="42"/>
      <c r="AI689" s="42"/>
      <c r="AJ689" s="42"/>
      <c r="AK689" s="42"/>
      <c r="AL689" s="42"/>
      <c r="AM689" s="42"/>
      <c r="AN689" s="42"/>
      <c r="AO689" s="75"/>
      <c r="AP689" s="75"/>
      <c r="AQ689" s="89"/>
      <c r="AR689" s="42"/>
    </row>
    <row r="690">
      <c r="A690" s="42"/>
      <c r="B690" s="75"/>
      <c r="C690" s="85"/>
      <c r="D690" s="85"/>
      <c r="E690" s="86"/>
      <c r="F690" s="85"/>
      <c r="G690" s="85"/>
      <c r="H690" s="85"/>
      <c r="I690" s="85"/>
      <c r="J690" s="85"/>
      <c r="K690" s="42"/>
      <c r="L690" s="42"/>
      <c r="M690" s="75"/>
      <c r="N690" s="42"/>
      <c r="O690" s="87"/>
      <c r="P690" s="42"/>
      <c r="Q690" s="42"/>
      <c r="R690" s="42"/>
      <c r="S690" s="42"/>
      <c r="T690" s="42"/>
      <c r="U690" s="88"/>
      <c r="V690" s="42"/>
      <c r="W690" s="87"/>
      <c r="X690" s="42"/>
      <c r="Y690" s="42"/>
      <c r="Z690" s="42"/>
      <c r="AA690" s="42"/>
      <c r="AB690" s="75"/>
      <c r="AC690" s="42"/>
      <c r="AD690" s="42"/>
      <c r="AE690" s="87"/>
      <c r="AF690" s="42"/>
      <c r="AG690" s="42"/>
      <c r="AH690" s="42"/>
      <c r="AI690" s="42"/>
      <c r="AJ690" s="42"/>
      <c r="AK690" s="42"/>
      <c r="AL690" s="42"/>
      <c r="AM690" s="42"/>
      <c r="AN690" s="42"/>
      <c r="AO690" s="75"/>
      <c r="AP690" s="75"/>
      <c r="AQ690" s="89"/>
      <c r="AR690" s="42"/>
    </row>
    <row r="691">
      <c r="A691" s="42"/>
      <c r="B691" s="75"/>
      <c r="C691" s="85"/>
      <c r="D691" s="85"/>
      <c r="E691" s="86"/>
      <c r="F691" s="85"/>
      <c r="G691" s="85"/>
      <c r="H691" s="85"/>
      <c r="I691" s="85"/>
      <c r="J691" s="85"/>
      <c r="K691" s="42"/>
      <c r="L691" s="42"/>
      <c r="M691" s="75"/>
      <c r="N691" s="42"/>
      <c r="O691" s="87"/>
      <c r="P691" s="42"/>
      <c r="Q691" s="42"/>
      <c r="R691" s="42"/>
      <c r="S691" s="42"/>
      <c r="T691" s="42"/>
      <c r="U691" s="88"/>
      <c r="V691" s="42"/>
      <c r="W691" s="87"/>
      <c r="X691" s="42"/>
      <c r="Y691" s="42"/>
      <c r="Z691" s="42"/>
      <c r="AA691" s="42"/>
      <c r="AB691" s="75"/>
      <c r="AC691" s="42"/>
      <c r="AD691" s="42"/>
      <c r="AE691" s="87"/>
      <c r="AF691" s="42"/>
      <c r="AG691" s="42"/>
      <c r="AH691" s="42"/>
      <c r="AI691" s="42"/>
      <c r="AJ691" s="42"/>
      <c r="AK691" s="42"/>
      <c r="AL691" s="42"/>
      <c r="AM691" s="42"/>
      <c r="AN691" s="42"/>
      <c r="AO691" s="75"/>
      <c r="AP691" s="75"/>
      <c r="AQ691" s="89"/>
      <c r="AR691" s="42"/>
    </row>
    <row r="692">
      <c r="A692" s="42"/>
      <c r="B692" s="75"/>
      <c r="C692" s="85"/>
      <c r="D692" s="85"/>
      <c r="E692" s="86"/>
      <c r="F692" s="85"/>
      <c r="G692" s="85"/>
      <c r="H692" s="85"/>
      <c r="I692" s="85"/>
      <c r="J692" s="85"/>
      <c r="K692" s="42"/>
      <c r="L692" s="42"/>
      <c r="M692" s="75"/>
      <c r="N692" s="42"/>
      <c r="O692" s="87"/>
      <c r="P692" s="42"/>
      <c r="Q692" s="42"/>
      <c r="R692" s="42"/>
      <c r="S692" s="42"/>
      <c r="T692" s="42"/>
      <c r="U692" s="88"/>
      <c r="V692" s="42"/>
      <c r="W692" s="87"/>
      <c r="X692" s="42"/>
      <c r="Y692" s="42"/>
      <c r="Z692" s="42"/>
      <c r="AA692" s="42"/>
      <c r="AB692" s="75"/>
      <c r="AC692" s="42"/>
      <c r="AD692" s="42"/>
      <c r="AE692" s="87"/>
      <c r="AF692" s="42"/>
      <c r="AG692" s="42"/>
      <c r="AH692" s="42"/>
      <c r="AI692" s="42"/>
      <c r="AJ692" s="42"/>
      <c r="AK692" s="42"/>
      <c r="AL692" s="42"/>
      <c r="AM692" s="42"/>
      <c r="AN692" s="42"/>
      <c r="AO692" s="75"/>
      <c r="AP692" s="75"/>
      <c r="AQ692" s="89"/>
      <c r="AR692" s="42"/>
    </row>
    <row r="693">
      <c r="A693" s="42"/>
      <c r="B693" s="75"/>
      <c r="C693" s="85"/>
      <c r="D693" s="85"/>
      <c r="E693" s="86"/>
      <c r="F693" s="85"/>
      <c r="G693" s="85"/>
      <c r="H693" s="85"/>
      <c r="I693" s="85"/>
      <c r="J693" s="85"/>
      <c r="K693" s="42"/>
      <c r="L693" s="42"/>
      <c r="M693" s="75"/>
      <c r="N693" s="42"/>
      <c r="O693" s="87"/>
      <c r="P693" s="42"/>
      <c r="Q693" s="42"/>
      <c r="R693" s="42"/>
      <c r="S693" s="42"/>
      <c r="T693" s="42"/>
      <c r="U693" s="88"/>
      <c r="V693" s="42"/>
      <c r="W693" s="87"/>
      <c r="X693" s="42"/>
      <c r="Y693" s="42"/>
      <c r="Z693" s="42"/>
      <c r="AA693" s="42"/>
      <c r="AB693" s="75"/>
      <c r="AC693" s="42"/>
      <c r="AD693" s="42"/>
      <c r="AE693" s="87"/>
      <c r="AF693" s="42"/>
      <c r="AG693" s="42"/>
      <c r="AH693" s="42"/>
      <c r="AI693" s="42"/>
      <c r="AJ693" s="42"/>
      <c r="AK693" s="42"/>
      <c r="AL693" s="42"/>
      <c r="AM693" s="42"/>
      <c r="AN693" s="42"/>
      <c r="AO693" s="75"/>
      <c r="AP693" s="75"/>
      <c r="AQ693" s="89"/>
      <c r="AR693" s="42"/>
    </row>
    <row r="694">
      <c r="A694" s="42"/>
      <c r="B694" s="75"/>
      <c r="C694" s="85"/>
      <c r="D694" s="85"/>
      <c r="E694" s="86"/>
      <c r="F694" s="85"/>
      <c r="G694" s="85"/>
      <c r="H694" s="85"/>
      <c r="I694" s="85"/>
      <c r="J694" s="85"/>
      <c r="K694" s="42"/>
      <c r="L694" s="42"/>
      <c r="M694" s="75"/>
      <c r="N694" s="42"/>
      <c r="O694" s="87"/>
      <c r="P694" s="42"/>
      <c r="Q694" s="42"/>
      <c r="R694" s="42"/>
      <c r="S694" s="42"/>
      <c r="T694" s="42"/>
      <c r="U694" s="88"/>
      <c r="V694" s="42"/>
      <c r="W694" s="87"/>
      <c r="X694" s="42"/>
      <c r="Y694" s="42"/>
      <c r="Z694" s="42"/>
      <c r="AA694" s="42"/>
      <c r="AB694" s="75"/>
      <c r="AC694" s="42"/>
      <c r="AD694" s="42"/>
      <c r="AE694" s="87"/>
      <c r="AF694" s="42"/>
      <c r="AG694" s="42"/>
      <c r="AH694" s="42"/>
      <c r="AI694" s="42"/>
      <c r="AJ694" s="42"/>
      <c r="AK694" s="42"/>
      <c r="AL694" s="42"/>
      <c r="AM694" s="42"/>
      <c r="AN694" s="42"/>
      <c r="AO694" s="75"/>
      <c r="AP694" s="75"/>
      <c r="AQ694" s="89"/>
      <c r="AR694" s="42"/>
    </row>
    <row r="695">
      <c r="A695" s="42"/>
      <c r="B695" s="75"/>
      <c r="C695" s="85"/>
      <c r="D695" s="85"/>
      <c r="E695" s="86"/>
      <c r="F695" s="85"/>
      <c r="G695" s="85"/>
      <c r="H695" s="85"/>
      <c r="I695" s="85"/>
      <c r="J695" s="85"/>
      <c r="K695" s="42"/>
      <c r="L695" s="42"/>
      <c r="M695" s="75"/>
      <c r="N695" s="42"/>
      <c r="O695" s="87"/>
      <c r="P695" s="42"/>
      <c r="Q695" s="42"/>
      <c r="R695" s="42"/>
      <c r="S695" s="42"/>
      <c r="T695" s="42"/>
      <c r="U695" s="88"/>
      <c r="V695" s="42"/>
      <c r="W695" s="87"/>
      <c r="X695" s="42"/>
      <c r="Y695" s="42"/>
      <c r="Z695" s="42"/>
      <c r="AA695" s="42"/>
      <c r="AB695" s="75"/>
      <c r="AC695" s="42"/>
      <c r="AD695" s="42"/>
      <c r="AE695" s="87"/>
      <c r="AF695" s="42"/>
      <c r="AG695" s="42"/>
      <c r="AH695" s="42"/>
      <c r="AI695" s="42"/>
      <c r="AJ695" s="42"/>
      <c r="AK695" s="42"/>
      <c r="AL695" s="42"/>
      <c r="AM695" s="42"/>
      <c r="AN695" s="42"/>
      <c r="AO695" s="75"/>
      <c r="AP695" s="75"/>
      <c r="AQ695" s="89"/>
      <c r="AR695" s="42"/>
    </row>
    <row r="696">
      <c r="A696" s="42"/>
      <c r="B696" s="75"/>
      <c r="C696" s="85"/>
      <c r="D696" s="85"/>
      <c r="E696" s="86"/>
      <c r="F696" s="85"/>
      <c r="G696" s="85"/>
      <c r="H696" s="85"/>
      <c r="I696" s="85"/>
      <c r="J696" s="85"/>
      <c r="K696" s="42"/>
      <c r="L696" s="42"/>
      <c r="M696" s="75"/>
      <c r="N696" s="42"/>
      <c r="O696" s="87"/>
      <c r="P696" s="42"/>
      <c r="Q696" s="42"/>
      <c r="R696" s="42"/>
      <c r="S696" s="42"/>
      <c r="T696" s="42"/>
      <c r="U696" s="88"/>
      <c r="V696" s="42"/>
      <c r="W696" s="87"/>
      <c r="X696" s="42"/>
      <c r="Y696" s="42"/>
      <c r="Z696" s="42"/>
      <c r="AA696" s="42"/>
      <c r="AB696" s="75"/>
      <c r="AC696" s="42"/>
      <c r="AD696" s="42"/>
      <c r="AE696" s="87"/>
      <c r="AF696" s="42"/>
      <c r="AG696" s="42"/>
      <c r="AH696" s="42"/>
      <c r="AI696" s="42"/>
      <c r="AJ696" s="42"/>
      <c r="AK696" s="42"/>
      <c r="AL696" s="42"/>
      <c r="AM696" s="42"/>
      <c r="AN696" s="42"/>
      <c r="AO696" s="75"/>
      <c r="AP696" s="75"/>
      <c r="AQ696" s="89"/>
      <c r="AR696" s="42"/>
    </row>
    <row r="697">
      <c r="A697" s="42"/>
      <c r="B697" s="75"/>
      <c r="C697" s="85"/>
      <c r="D697" s="85"/>
      <c r="E697" s="86"/>
      <c r="F697" s="85"/>
      <c r="G697" s="85"/>
      <c r="H697" s="85"/>
      <c r="I697" s="85"/>
      <c r="J697" s="85"/>
      <c r="K697" s="42"/>
      <c r="L697" s="42"/>
      <c r="M697" s="75"/>
      <c r="N697" s="42"/>
      <c r="O697" s="87"/>
      <c r="P697" s="42"/>
      <c r="Q697" s="42"/>
      <c r="R697" s="42"/>
      <c r="S697" s="42"/>
      <c r="T697" s="42"/>
      <c r="U697" s="88"/>
      <c r="V697" s="42"/>
      <c r="W697" s="87"/>
      <c r="X697" s="42"/>
      <c r="Y697" s="42"/>
      <c r="Z697" s="42"/>
      <c r="AA697" s="42"/>
      <c r="AB697" s="75"/>
      <c r="AC697" s="42"/>
      <c r="AD697" s="42"/>
      <c r="AE697" s="87"/>
      <c r="AF697" s="42"/>
      <c r="AG697" s="42"/>
      <c r="AH697" s="42"/>
      <c r="AI697" s="42"/>
      <c r="AJ697" s="42"/>
      <c r="AK697" s="42"/>
      <c r="AL697" s="42"/>
      <c r="AM697" s="42"/>
      <c r="AN697" s="42"/>
      <c r="AO697" s="75"/>
      <c r="AP697" s="75"/>
      <c r="AQ697" s="89"/>
      <c r="AR697" s="42"/>
    </row>
    <row r="698">
      <c r="A698" s="42"/>
      <c r="B698" s="75"/>
      <c r="C698" s="85"/>
      <c r="D698" s="85"/>
      <c r="E698" s="86"/>
      <c r="F698" s="85"/>
      <c r="G698" s="85"/>
      <c r="H698" s="85"/>
      <c r="I698" s="85"/>
      <c r="J698" s="85"/>
      <c r="K698" s="42"/>
      <c r="L698" s="42"/>
      <c r="M698" s="75"/>
      <c r="N698" s="42"/>
      <c r="O698" s="87"/>
      <c r="P698" s="42"/>
      <c r="Q698" s="42"/>
      <c r="R698" s="42"/>
      <c r="S698" s="42"/>
      <c r="T698" s="42"/>
      <c r="U698" s="88"/>
      <c r="V698" s="42"/>
      <c r="W698" s="87"/>
      <c r="X698" s="42"/>
      <c r="Y698" s="42"/>
      <c r="Z698" s="42"/>
      <c r="AA698" s="42"/>
      <c r="AB698" s="75"/>
      <c r="AC698" s="42"/>
      <c r="AD698" s="42"/>
      <c r="AE698" s="87"/>
      <c r="AF698" s="42"/>
      <c r="AG698" s="42"/>
      <c r="AH698" s="42"/>
      <c r="AI698" s="42"/>
      <c r="AJ698" s="42"/>
      <c r="AK698" s="42"/>
      <c r="AL698" s="42"/>
      <c r="AM698" s="42"/>
      <c r="AN698" s="42"/>
      <c r="AO698" s="75"/>
      <c r="AP698" s="75"/>
      <c r="AQ698" s="89"/>
      <c r="AR698" s="42"/>
    </row>
    <row r="699">
      <c r="A699" s="42"/>
      <c r="B699" s="75"/>
      <c r="C699" s="85"/>
      <c r="D699" s="85"/>
      <c r="E699" s="86"/>
      <c r="F699" s="85"/>
      <c r="G699" s="85"/>
      <c r="H699" s="85"/>
      <c r="I699" s="85"/>
      <c r="J699" s="85"/>
      <c r="K699" s="42"/>
      <c r="L699" s="42"/>
      <c r="M699" s="75"/>
      <c r="N699" s="42"/>
      <c r="O699" s="87"/>
      <c r="P699" s="42"/>
      <c r="Q699" s="42"/>
      <c r="R699" s="42"/>
      <c r="S699" s="42"/>
      <c r="T699" s="42"/>
      <c r="U699" s="88"/>
      <c r="V699" s="42"/>
      <c r="W699" s="87"/>
      <c r="X699" s="42"/>
      <c r="Y699" s="42"/>
      <c r="Z699" s="42"/>
      <c r="AA699" s="42"/>
      <c r="AB699" s="75"/>
      <c r="AC699" s="42"/>
      <c r="AD699" s="42"/>
      <c r="AE699" s="87"/>
      <c r="AF699" s="42"/>
      <c r="AG699" s="42"/>
      <c r="AH699" s="42"/>
      <c r="AI699" s="42"/>
      <c r="AJ699" s="42"/>
      <c r="AK699" s="42"/>
      <c r="AL699" s="42"/>
      <c r="AM699" s="42"/>
      <c r="AN699" s="42"/>
      <c r="AO699" s="75"/>
      <c r="AP699" s="75"/>
      <c r="AQ699" s="89"/>
      <c r="AR699" s="42"/>
    </row>
    <row r="700">
      <c r="A700" s="42"/>
      <c r="B700" s="75"/>
      <c r="C700" s="85"/>
      <c r="D700" s="85"/>
      <c r="E700" s="86"/>
      <c r="F700" s="85"/>
      <c r="G700" s="85"/>
      <c r="H700" s="85"/>
      <c r="I700" s="85"/>
      <c r="J700" s="85"/>
      <c r="K700" s="42"/>
      <c r="L700" s="42"/>
      <c r="M700" s="75"/>
      <c r="N700" s="42"/>
      <c r="O700" s="87"/>
      <c r="P700" s="42"/>
      <c r="Q700" s="42"/>
      <c r="R700" s="42"/>
      <c r="S700" s="42"/>
      <c r="T700" s="42"/>
      <c r="U700" s="88"/>
      <c r="V700" s="42"/>
      <c r="W700" s="87"/>
      <c r="X700" s="42"/>
      <c r="Y700" s="42"/>
      <c r="Z700" s="42"/>
      <c r="AA700" s="42"/>
      <c r="AB700" s="75"/>
      <c r="AC700" s="42"/>
      <c r="AD700" s="42"/>
      <c r="AE700" s="87"/>
      <c r="AF700" s="42"/>
      <c r="AG700" s="42"/>
      <c r="AH700" s="42"/>
      <c r="AI700" s="42"/>
      <c r="AJ700" s="42"/>
      <c r="AK700" s="42"/>
      <c r="AL700" s="42"/>
      <c r="AM700" s="42"/>
      <c r="AN700" s="42"/>
      <c r="AO700" s="75"/>
      <c r="AP700" s="75"/>
      <c r="AQ700" s="89"/>
      <c r="AR700" s="42"/>
    </row>
    <row r="701">
      <c r="A701" s="42"/>
      <c r="B701" s="75"/>
      <c r="C701" s="85"/>
      <c r="D701" s="85"/>
      <c r="E701" s="86"/>
      <c r="F701" s="85"/>
      <c r="G701" s="85"/>
      <c r="H701" s="85"/>
      <c r="I701" s="85"/>
      <c r="J701" s="85"/>
      <c r="K701" s="42"/>
      <c r="L701" s="42"/>
      <c r="M701" s="75"/>
      <c r="N701" s="42"/>
      <c r="O701" s="87"/>
      <c r="P701" s="42"/>
      <c r="Q701" s="42"/>
      <c r="R701" s="42"/>
      <c r="S701" s="42"/>
      <c r="T701" s="42"/>
      <c r="U701" s="88"/>
      <c r="V701" s="42"/>
      <c r="W701" s="87"/>
      <c r="X701" s="42"/>
      <c r="Y701" s="42"/>
      <c r="Z701" s="42"/>
      <c r="AA701" s="42"/>
      <c r="AB701" s="75"/>
      <c r="AC701" s="42"/>
      <c r="AD701" s="42"/>
      <c r="AE701" s="87"/>
      <c r="AF701" s="42"/>
      <c r="AG701" s="42"/>
      <c r="AH701" s="42"/>
      <c r="AI701" s="42"/>
      <c r="AJ701" s="42"/>
      <c r="AK701" s="42"/>
      <c r="AL701" s="42"/>
      <c r="AM701" s="42"/>
      <c r="AN701" s="42"/>
      <c r="AO701" s="75"/>
      <c r="AP701" s="75"/>
      <c r="AQ701" s="89"/>
      <c r="AR701" s="42"/>
    </row>
    <row r="702">
      <c r="A702" s="42"/>
      <c r="B702" s="75"/>
      <c r="C702" s="85"/>
      <c r="D702" s="85"/>
      <c r="E702" s="86"/>
      <c r="F702" s="85"/>
      <c r="G702" s="85"/>
      <c r="H702" s="85"/>
      <c r="I702" s="85"/>
      <c r="J702" s="85"/>
      <c r="K702" s="42"/>
      <c r="L702" s="42"/>
      <c r="M702" s="75"/>
      <c r="N702" s="42"/>
      <c r="O702" s="87"/>
      <c r="P702" s="42"/>
      <c r="Q702" s="42"/>
      <c r="R702" s="42"/>
      <c r="S702" s="42"/>
      <c r="T702" s="42"/>
      <c r="U702" s="88"/>
      <c r="V702" s="42"/>
      <c r="W702" s="87"/>
      <c r="X702" s="42"/>
      <c r="Y702" s="42"/>
      <c r="Z702" s="42"/>
      <c r="AA702" s="42"/>
      <c r="AB702" s="75"/>
      <c r="AC702" s="42"/>
      <c r="AD702" s="42"/>
      <c r="AE702" s="87"/>
      <c r="AF702" s="42"/>
      <c r="AG702" s="42"/>
      <c r="AH702" s="42"/>
      <c r="AI702" s="42"/>
      <c r="AJ702" s="42"/>
      <c r="AK702" s="42"/>
      <c r="AL702" s="42"/>
      <c r="AM702" s="42"/>
      <c r="AN702" s="42"/>
      <c r="AO702" s="75"/>
      <c r="AP702" s="75"/>
      <c r="AQ702" s="89"/>
      <c r="AR702" s="42"/>
    </row>
    <row r="703">
      <c r="A703" s="42"/>
      <c r="B703" s="75"/>
      <c r="C703" s="85"/>
      <c r="D703" s="85"/>
      <c r="E703" s="86"/>
      <c r="F703" s="85"/>
      <c r="G703" s="85"/>
      <c r="H703" s="85"/>
      <c r="I703" s="85"/>
      <c r="J703" s="85"/>
      <c r="K703" s="42"/>
      <c r="L703" s="42"/>
      <c r="M703" s="75"/>
      <c r="N703" s="42"/>
      <c r="O703" s="87"/>
      <c r="P703" s="42"/>
      <c r="Q703" s="42"/>
      <c r="R703" s="42"/>
      <c r="S703" s="42"/>
      <c r="T703" s="42"/>
      <c r="U703" s="88"/>
      <c r="V703" s="42"/>
      <c r="W703" s="87"/>
      <c r="X703" s="42"/>
      <c r="Y703" s="42"/>
      <c r="Z703" s="42"/>
      <c r="AA703" s="42"/>
      <c r="AB703" s="75"/>
      <c r="AC703" s="42"/>
      <c r="AD703" s="42"/>
      <c r="AE703" s="87"/>
      <c r="AF703" s="42"/>
      <c r="AG703" s="42"/>
      <c r="AH703" s="42"/>
      <c r="AI703" s="42"/>
      <c r="AJ703" s="42"/>
      <c r="AK703" s="42"/>
      <c r="AL703" s="42"/>
      <c r="AM703" s="42"/>
      <c r="AN703" s="42"/>
      <c r="AO703" s="75"/>
      <c r="AP703" s="75"/>
      <c r="AQ703" s="89"/>
      <c r="AR703" s="42"/>
    </row>
    <row r="704">
      <c r="A704" s="42"/>
      <c r="B704" s="75"/>
      <c r="C704" s="85"/>
      <c r="D704" s="85"/>
      <c r="E704" s="86"/>
      <c r="F704" s="85"/>
      <c r="G704" s="85"/>
      <c r="H704" s="85"/>
      <c r="I704" s="85"/>
      <c r="J704" s="85"/>
      <c r="K704" s="42"/>
      <c r="L704" s="42"/>
      <c r="M704" s="75"/>
      <c r="N704" s="42"/>
      <c r="O704" s="87"/>
      <c r="P704" s="42"/>
      <c r="Q704" s="42"/>
      <c r="R704" s="42"/>
      <c r="S704" s="42"/>
      <c r="T704" s="42"/>
      <c r="U704" s="88"/>
      <c r="V704" s="42"/>
      <c r="W704" s="87"/>
      <c r="X704" s="42"/>
      <c r="Y704" s="42"/>
      <c r="Z704" s="42"/>
      <c r="AA704" s="42"/>
      <c r="AB704" s="75"/>
      <c r="AC704" s="42"/>
      <c r="AD704" s="42"/>
      <c r="AE704" s="87"/>
      <c r="AF704" s="42"/>
      <c r="AG704" s="42"/>
      <c r="AH704" s="42"/>
      <c r="AI704" s="42"/>
      <c r="AJ704" s="42"/>
      <c r="AK704" s="42"/>
      <c r="AL704" s="42"/>
      <c r="AM704" s="42"/>
      <c r="AN704" s="42"/>
      <c r="AO704" s="75"/>
      <c r="AP704" s="75"/>
      <c r="AQ704" s="89"/>
      <c r="AR704" s="42"/>
    </row>
    <row r="705">
      <c r="A705" s="42"/>
      <c r="B705" s="75"/>
      <c r="C705" s="85"/>
      <c r="D705" s="85"/>
      <c r="E705" s="86"/>
      <c r="F705" s="85"/>
      <c r="G705" s="85"/>
      <c r="H705" s="85"/>
      <c r="I705" s="85"/>
      <c r="J705" s="85"/>
      <c r="K705" s="42"/>
      <c r="L705" s="42"/>
      <c r="M705" s="75"/>
      <c r="N705" s="42"/>
      <c r="O705" s="87"/>
      <c r="P705" s="42"/>
      <c r="Q705" s="42"/>
      <c r="R705" s="42"/>
      <c r="S705" s="42"/>
      <c r="T705" s="42"/>
      <c r="U705" s="88"/>
      <c r="V705" s="42"/>
      <c r="W705" s="87"/>
      <c r="X705" s="42"/>
      <c r="Y705" s="42"/>
      <c r="Z705" s="42"/>
      <c r="AA705" s="42"/>
      <c r="AB705" s="75"/>
      <c r="AC705" s="42"/>
      <c r="AD705" s="42"/>
      <c r="AE705" s="87"/>
      <c r="AF705" s="42"/>
      <c r="AG705" s="42"/>
      <c r="AH705" s="42"/>
      <c r="AI705" s="42"/>
      <c r="AJ705" s="42"/>
      <c r="AK705" s="42"/>
      <c r="AL705" s="42"/>
      <c r="AM705" s="42"/>
      <c r="AN705" s="42"/>
      <c r="AO705" s="75"/>
      <c r="AP705" s="75"/>
      <c r="AQ705" s="89"/>
      <c r="AR705" s="42"/>
    </row>
    <row r="706">
      <c r="A706" s="42"/>
      <c r="B706" s="75"/>
      <c r="C706" s="85"/>
      <c r="D706" s="85"/>
      <c r="E706" s="86"/>
      <c r="F706" s="85"/>
      <c r="G706" s="85"/>
      <c r="H706" s="85"/>
      <c r="I706" s="85"/>
      <c r="J706" s="85"/>
      <c r="K706" s="42"/>
      <c r="L706" s="42"/>
      <c r="M706" s="75"/>
      <c r="N706" s="42"/>
      <c r="O706" s="87"/>
      <c r="P706" s="42"/>
      <c r="Q706" s="42"/>
      <c r="R706" s="42"/>
      <c r="S706" s="42"/>
      <c r="T706" s="42"/>
      <c r="U706" s="88"/>
      <c r="V706" s="42"/>
      <c r="W706" s="87"/>
      <c r="X706" s="42"/>
      <c r="Y706" s="42"/>
      <c r="Z706" s="42"/>
      <c r="AA706" s="42"/>
      <c r="AB706" s="75"/>
      <c r="AC706" s="42"/>
      <c r="AD706" s="42"/>
      <c r="AE706" s="87"/>
      <c r="AF706" s="42"/>
      <c r="AG706" s="42"/>
      <c r="AH706" s="42"/>
      <c r="AI706" s="42"/>
      <c r="AJ706" s="42"/>
      <c r="AK706" s="42"/>
      <c r="AL706" s="42"/>
      <c r="AM706" s="42"/>
      <c r="AN706" s="42"/>
      <c r="AO706" s="75"/>
      <c r="AP706" s="75"/>
      <c r="AQ706" s="89"/>
      <c r="AR706" s="42"/>
    </row>
    <row r="707">
      <c r="A707" s="42"/>
      <c r="B707" s="75"/>
      <c r="C707" s="85"/>
      <c r="D707" s="85"/>
      <c r="E707" s="86"/>
      <c r="F707" s="85"/>
      <c r="G707" s="85"/>
      <c r="H707" s="85"/>
      <c r="I707" s="85"/>
      <c r="J707" s="85"/>
      <c r="K707" s="42"/>
      <c r="L707" s="42"/>
      <c r="M707" s="75"/>
      <c r="N707" s="42"/>
      <c r="O707" s="87"/>
      <c r="P707" s="42"/>
      <c r="Q707" s="42"/>
      <c r="R707" s="42"/>
      <c r="S707" s="42"/>
      <c r="T707" s="42"/>
      <c r="U707" s="88"/>
      <c r="V707" s="42"/>
      <c r="W707" s="87"/>
      <c r="X707" s="42"/>
      <c r="Y707" s="42"/>
      <c r="Z707" s="42"/>
      <c r="AA707" s="42"/>
      <c r="AB707" s="75"/>
      <c r="AC707" s="42"/>
      <c r="AD707" s="42"/>
      <c r="AE707" s="87"/>
      <c r="AF707" s="42"/>
      <c r="AG707" s="42"/>
      <c r="AH707" s="42"/>
      <c r="AI707" s="42"/>
      <c r="AJ707" s="42"/>
      <c r="AK707" s="42"/>
      <c r="AL707" s="42"/>
      <c r="AM707" s="42"/>
      <c r="AN707" s="42"/>
      <c r="AO707" s="75"/>
      <c r="AP707" s="75"/>
      <c r="AQ707" s="89"/>
      <c r="AR707" s="42"/>
    </row>
    <row r="708">
      <c r="A708" s="42"/>
      <c r="B708" s="75"/>
      <c r="C708" s="85"/>
      <c r="D708" s="85"/>
      <c r="E708" s="86"/>
      <c r="F708" s="85"/>
      <c r="G708" s="85"/>
      <c r="H708" s="85"/>
      <c r="I708" s="85"/>
      <c r="J708" s="85"/>
      <c r="K708" s="42"/>
      <c r="L708" s="42"/>
      <c r="M708" s="75"/>
      <c r="N708" s="42"/>
      <c r="O708" s="87"/>
      <c r="P708" s="42"/>
      <c r="Q708" s="42"/>
      <c r="R708" s="42"/>
      <c r="S708" s="42"/>
      <c r="T708" s="42"/>
      <c r="U708" s="88"/>
      <c r="V708" s="42"/>
      <c r="W708" s="87"/>
      <c r="X708" s="42"/>
      <c r="Y708" s="42"/>
      <c r="Z708" s="42"/>
      <c r="AA708" s="42"/>
      <c r="AB708" s="75"/>
      <c r="AC708" s="42"/>
      <c r="AD708" s="42"/>
      <c r="AE708" s="87"/>
      <c r="AF708" s="42"/>
      <c r="AG708" s="42"/>
      <c r="AH708" s="42"/>
      <c r="AI708" s="42"/>
      <c r="AJ708" s="42"/>
      <c r="AK708" s="42"/>
      <c r="AL708" s="42"/>
      <c r="AM708" s="42"/>
      <c r="AN708" s="42"/>
      <c r="AO708" s="75"/>
      <c r="AP708" s="75"/>
      <c r="AQ708" s="89"/>
      <c r="AR708" s="42"/>
    </row>
    <row r="709">
      <c r="A709" s="42"/>
      <c r="B709" s="75"/>
      <c r="C709" s="85"/>
      <c r="D709" s="85"/>
      <c r="E709" s="86"/>
      <c r="F709" s="85"/>
      <c r="G709" s="85"/>
      <c r="H709" s="85"/>
      <c r="I709" s="85"/>
      <c r="J709" s="85"/>
      <c r="K709" s="42"/>
      <c r="L709" s="42"/>
      <c r="M709" s="75"/>
      <c r="N709" s="42"/>
      <c r="O709" s="87"/>
      <c r="P709" s="42"/>
      <c r="Q709" s="42"/>
      <c r="R709" s="42"/>
      <c r="S709" s="42"/>
      <c r="T709" s="42"/>
      <c r="U709" s="88"/>
      <c r="V709" s="42"/>
      <c r="W709" s="87"/>
      <c r="X709" s="42"/>
      <c r="Y709" s="42"/>
      <c r="Z709" s="42"/>
      <c r="AA709" s="42"/>
      <c r="AB709" s="75"/>
      <c r="AC709" s="42"/>
      <c r="AD709" s="42"/>
      <c r="AE709" s="87"/>
      <c r="AF709" s="42"/>
      <c r="AG709" s="42"/>
      <c r="AH709" s="42"/>
      <c r="AI709" s="42"/>
      <c r="AJ709" s="42"/>
      <c r="AK709" s="42"/>
      <c r="AL709" s="42"/>
      <c r="AM709" s="42"/>
      <c r="AN709" s="42"/>
      <c r="AO709" s="75"/>
      <c r="AP709" s="75"/>
      <c r="AQ709" s="89"/>
      <c r="AR709" s="42"/>
    </row>
    <row r="710">
      <c r="A710" s="42"/>
      <c r="B710" s="75"/>
      <c r="C710" s="85"/>
      <c r="D710" s="85"/>
      <c r="E710" s="86"/>
      <c r="F710" s="85"/>
      <c r="G710" s="85"/>
      <c r="H710" s="85"/>
      <c r="I710" s="85"/>
      <c r="J710" s="85"/>
      <c r="K710" s="42"/>
      <c r="L710" s="42"/>
      <c r="M710" s="75"/>
      <c r="N710" s="42"/>
      <c r="O710" s="87"/>
      <c r="P710" s="42"/>
      <c r="Q710" s="42"/>
      <c r="R710" s="42"/>
      <c r="S710" s="42"/>
      <c r="T710" s="42"/>
      <c r="U710" s="88"/>
      <c r="V710" s="42"/>
      <c r="W710" s="87"/>
      <c r="X710" s="42"/>
      <c r="Y710" s="42"/>
      <c r="Z710" s="42"/>
      <c r="AA710" s="42"/>
      <c r="AB710" s="75"/>
      <c r="AC710" s="42"/>
      <c r="AD710" s="42"/>
      <c r="AE710" s="87"/>
      <c r="AF710" s="42"/>
      <c r="AG710" s="42"/>
      <c r="AH710" s="42"/>
      <c r="AI710" s="42"/>
      <c r="AJ710" s="42"/>
      <c r="AK710" s="42"/>
      <c r="AL710" s="42"/>
      <c r="AM710" s="42"/>
      <c r="AN710" s="42"/>
      <c r="AO710" s="75"/>
      <c r="AP710" s="75"/>
      <c r="AQ710" s="89"/>
      <c r="AR710" s="42"/>
    </row>
    <row r="711">
      <c r="A711" s="42"/>
      <c r="B711" s="75"/>
      <c r="C711" s="85"/>
      <c r="D711" s="85"/>
      <c r="E711" s="86"/>
      <c r="F711" s="85"/>
      <c r="G711" s="85"/>
      <c r="H711" s="85"/>
      <c r="I711" s="85"/>
      <c r="J711" s="85"/>
      <c r="K711" s="42"/>
      <c r="L711" s="42"/>
      <c r="M711" s="75"/>
      <c r="N711" s="42"/>
      <c r="O711" s="87"/>
      <c r="P711" s="42"/>
      <c r="Q711" s="42"/>
      <c r="R711" s="42"/>
      <c r="S711" s="42"/>
      <c r="T711" s="42"/>
      <c r="U711" s="88"/>
      <c r="V711" s="42"/>
      <c r="W711" s="87"/>
      <c r="X711" s="42"/>
      <c r="Y711" s="42"/>
      <c r="Z711" s="42"/>
      <c r="AA711" s="42"/>
      <c r="AB711" s="75"/>
      <c r="AC711" s="42"/>
      <c r="AD711" s="42"/>
      <c r="AE711" s="87"/>
      <c r="AF711" s="42"/>
      <c r="AG711" s="42"/>
      <c r="AH711" s="42"/>
      <c r="AI711" s="42"/>
      <c r="AJ711" s="42"/>
      <c r="AK711" s="42"/>
      <c r="AL711" s="42"/>
      <c r="AM711" s="42"/>
      <c r="AN711" s="42"/>
      <c r="AO711" s="75"/>
      <c r="AP711" s="75"/>
      <c r="AQ711" s="89"/>
      <c r="AR711" s="42"/>
    </row>
    <row r="712">
      <c r="A712" s="42"/>
      <c r="B712" s="75"/>
      <c r="C712" s="85"/>
      <c r="D712" s="85"/>
      <c r="E712" s="86"/>
      <c r="F712" s="85"/>
      <c r="G712" s="85"/>
      <c r="H712" s="85"/>
      <c r="I712" s="85"/>
      <c r="J712" s="85"/>
      <c r="K712" s="42"/>
      <c r="L712" s="42"/>
      <c r="M712" s="75"/>
      <c r="N712" s="42"/>
      <c r="O712" s="87"/>
      <c r="P712" s="42"/>
      <c r="Q712" s="42"/>
      <c r="R712" s="42"/>
      <c r="S712" s="42"/>
      <c r="T712" s="42"/>
      <c r="U712" s="88"/>
      <c r="V712" s="42"/>
      <c r="W712" s="87"/>
      <c r="X712" s="42"/>
      <c r="Y712" s="42"/>
      <c r="Z712" s="42"/>
      <c r="AA712" s="42"/>
      <c r="AB712" s="75"/>
      <c r="AC712" s="42"/>
      <c r="AD712" s="42"/>
      <c r="AE712" s="87"/>
      <c r="AF712" s="42"/>
      <c r="AG712" s="42"/>
      <c r="AH712" s="42"/>
      <c r="AI712" s="42"/>
      <c r="AJ712" s="42"/>
      <c r="AK712" s="42"/>
      <c r="AL712" s="42"/>
      <c r="AM712" s="42"/>
      <c r="AN712" s="42"/>
      <c r="AO712" s="75"/>
      <c r="AP712" s="75"/>
      <c r="AQ712" s="89"/>
      <c r="AR712" s="42"/>
    </row>
    <row r="713">
      <c r="A713" s="42"/>
      <c r="B713" s="75"/>
      <c r="C713" s="85"/>
      <c r="D713" s="85"/>
      <c r="E713" s="86"/>
      <c r="F713" s="85"/>
      <c r="G713" s="85"/>
      <c r="H713" s="85"/>
      <c r="I713" s="85"/>
      <c r="J713" s="85"/>
      <c r="K713" s="42"/>
      <c r="L713" s="42"/>
      <c r="M713" s="75"/>
      <c r="N713" s="42"/>
      <c r="O713" s="87"/>
      <c r="P713" s="42"/>
      <c r="Q713" s="42"/>
      <c r="R713" s="42"/>
      <c r="S713" s="42"/>
      <c r="T713" s="42"/>
      <c r="U713" s="88"/>
      <c r="V713" s="42"/>
      <c r="W713" s="87"/>
      <c r="X713" s="42"/>
      <c r="Y713" s="42"/>
      <c r="Z713" s="42"/>
      <c r="AA713" s="42"/>
      <c r="AB713" s="75"/>
      <c r="AC713" s="42"/>
      <c r="AD713" s="42"/>
      <c r="AE713" s="87"/>
      <c r="AF713" s="42"/>
      <c r="AG713" s="42"/>
      <c r="AH713" s="42"/>
      <c r="AI713" s="42"/>
      <c r="AJ713" s="42"/>
      <c r="AK713" s="42"/>
      <c r="AL713" s="42"/>
      <c r="AM713" s="42"/>
      <c r="AN713" s="42"/>
      <c r="AO713" s="75"/>
      <c r="AP713" s="75"/>
      <c r="AQ713" s="89"/>
      <c r="AR713" s="42"/>
    </row>
    <row r="714">
      <c r="A714" s="42"/>
      <c r="B714" s="75"/>
      <c r="C714" s="85"/>
      <c r="D714" s="85"/>
      <c r="E714" s="86"/>
      <c r="F714" s="85"/>
      <c r="G714" s="85"/>
      <c r="H714" s="85"/>
      <c r="I714" s="85"/>
      <c r="J714" s="85"/>
      <c r="K714" s="42"/>
      <c r="L714" s="42"/>
      <c r="M714" s="75"/>
      <c r="N714" s="42"/>
      <c r="O714" s="87"/>
      <c r="P714" s="42"/>
      <c r="Q714" s="42"/>
      <c r="R714" s="42"/>
      <c r="S714" s="42"/>
      <c r="T714" s="42"/>
      <c r="U714" s="88"/>
      <c r="V714" s="42"/>
      <c r="W714" s="87"/>
      <c r="X714" s="42"/>
      <c r="Y714" s="42"/>
      <c r="Z714" s="42"/>
      <c r="AA714" s="42"/>
      <c r="AB714" s="75"/>
      <c r="AC714" s="42"/>
      <c r="AD714" s="42"/>
      <c r="AE714" s="87"/>
      <c r="AF714" s="42"/>
      <c r="AG714" s="42"/>
      <c r="AH714" s="42"/>
      <c r="AI714" s="42"/>
      <c r="AJ714" s="42"/>
      <c r="AK714" s="42"/>
      <c r="AL714" s="42"/>
      <c r="AM714" s="42"/>
      <c r="AN714" s="42"/>
      <c r="AO714" s="75"/>
      <c r="AP714" s="75"/>
      <c r="AQ714" s="89"/>
      <c r="AR714" s="42"/>
    </row>
    <row r="715">
      <c r="A715" s="42"/>
      <c r="B715" s="75"/>
      <c r="C715" s="85"/>
      <c r="D715" s="85"/>
      <c r="E715" s="86"/>
      <c r="F715" s="85"/>
      <c r="G715" s="85"/>
      <c r="H715" s="85"/>
      <c r="I715" s="85"/>
      <c r="J715" s="85"/>
      <c r="K715" s="42"/>
      <c r="L715" s="42"/>
      <c r="M715" s="75"/>
      <c r="N715" s="42"/>
      <c r="O715" s="87"/>
      <c r="P715" s="42"/>
      <c r="Q715" s="42"/>
      <c r="R715" s="42"/>
      <c r="S715" s="42"/>
      <c r="T715" s="42"/>
      <c r="U715" s="88"/>
      <c r="V715" s="42"/>
      <c r="W715" s="87"/>
      <c r="X715" s="42"/>
      <c r="Y715" s="42"/>
      <c r="Z715" s="42"/>
      <c r="AA715" s="42"/>
      <c r="AB715" s="75"/>
      <c r="AC715" s="42"/>
      <c r="AD715" s="42"/>
      <c r="AE715" s="87"/>
      <c r="AF715" s="42"/>
      <c r="AG715" s="42"/>
      <c r="AH715" s="42"/>
      <c r="AI715" s="42"/>
      <c r="AJ715" s="42"/>
      <c r="AK715" s="42"/>
      <c r="AL715" s="42"/>
      <c r="AM715" s="42"/>
      <c r="AN715" s="42"/>
      <c r="AO715" s="75"/>
      <c r="AP715" s="75"/>
      <c r="AQ715" s="89"/>
      <c r="AR715" s="42"/>
    </row>
    <row r="716">
      <c r="A716" s="42"/>
      <c r="B716" s="75"/>
      <c r="C716" s="85"/>
      <c r="D716" s="85"/>
      <c r="E716" s="86"/>
      <c r="F716" s="85"/>
      <c r="G716" s="85"/>
      <c r="H716" s="85"/>
      <c r="I716" s="85"/>
      <c r="J716" s="85"/>
      <c r="K716" s="42"/>
      <c r="L716" s="42"/>
      <c r="M716" s="75"/>
      <c r="N716" s="42"/>
      <c r="O716" s="87"/>
      <c r="P716" s="42"/>
      <c r="Q716" s="42"/>
      <c r="R716" s="42"/>
      <c r="S716" s="42"/>
      <c r="T716" s="42"/>
      <c r="U716" s="88"/>
      <c r="V716" s="42"/>
      <c r="W716" s="87"/>
      <c r="X716" s="42"/>
      <c r="Y716" s="42"/>
      <c r="Z716" s="42"/>
      <c r="AA716" s="42"/>
      <c r="AB716" s="75"/>
      <c r="AC716" s="42"/>
      <c r="AD716" s="42"/>
      <c r="AE716" s="87"/>
      <c r="AF716" s="42"/>
      <c r="AG716" s="42"/>
      <c r="AH716" s="42"/>
      <c r="AI716" s="42"/>
      <c r="AJ716" s="42"/>
      <c r="AK716" s="42"/>
      <c r="AL716" s="42"/>
      <c r="AM716" s="42"/>
      <c r="AN716" s="42"/>
      <c r="AO716" s="75"/>
      <c r="AP716" s="75"/>
      <c r="AQ716" s="89"/>
      <c r="AR716" s="42"/>
    </row>
    <row r="717">
      <c r="A717" s="42"/>
      <c r="B717" s="75"/>
      <c r="C717" s="85"/>
      <c r="D717" s="85"/>
      <c r="E717" s="86"/>
      <c r="F717" s="85"/>
      <c r="G717" s="85"/>
      <c r="H717" s="85"/>
      <c r="I717" s="85"/>
      <c r="J717" s="85"/>
      <c r="K717" s="42"/>
      <c r="L717" s="42"/>
      <c r="M717" s="75"/>
      <c r="N717" s="42"/>
      <c r="O717" s="87"/>
      <c r="P717" s="42"/>
      <c r="Q717" s="42"/>
      <c r="R717" s="42"/>
      <c r="S717" s="42"/>
      <c r="T717" s="42"/>
      <c r="U717" s="88"/>
      <c r="V717" s="42"/>
      <c r="W717" s="87"/>
      <c r="X717" s="42"/>
      <c r="Y717" s="42"/>
      <c r="Z717" s="42"/>
      <c r="AA717" s="42"/>
      <c r="AB717" s="75"/>
      <c r="AC717" s="42"/>
      <c r="AD717" s="42"/>
      <c r="AE717" s="87"/>
      <c r="AF717" s="42"/>
      <c r="AG717" s="42"/>
      <c r="AH717" s="42"/>
      <c r="AI717" s="42"/>
      <c r="AJ717" s="42"/>
      <c r="AK717" s="42"/>
      <c r="AL717" s="42"/>
      <c r="AM717" s="42"/>
      <c r="AN717" s="42"/>
      <c r="AO717" s="75"/>
      <c r="AP717" s="75"/>
      <c r="AQ717" s="89"/>
      <c r="AR717" s="42"/>
    </row>
    <row r="718">
      <c r="A718" s="42"/>
      <c r="B718" s="75"/>
      <c r="C718" s="85"/>
      <c r="D718" s="85"/>
      <c r="E718" s="86"/>
      <c r="F718" s="85"/>
      <c r="G718" s="85"/>
      <c r="H718" s="85"/>
      <c r="I718" s="85"/>
      <c r="J718" s="85"/>
      <c r="K718" s="42"/>
      <c r="L718" s="42"/>
      <c r="M718" s="75"/>
      <c r="N718" s="42"/>
      <c r="O718" s="87"/>
      <c r="P718" s="42"/>
      <c r="Q718" s="42"/>
      <c r="R718" s="42"/>
      <c r="S718" s="42"/>
      <c r="T718" s="42"/>
      <c r="U718" s="88"/>
      <c r="V718" s="42"/>
      <c r="W718" s="87"/>
      <c r="X718" s="42"/>
      <c r="Y718" s="42"/>
      <c r="Z718" s="42"/>
      <c r="AA718" s="42"/>
      <c r="AB718" s="75"/>
      <c r="AC718" s="42"/>
      <c r="AD718" s="42"/>
      <c r="AE718" s="87"/>
      <c r="AF718" s="42"/>
      <c r="AG718" s="42"/>
      <c r="AH718" s="42"/>
      <c r="AI718" s="42"/>
      <c r="AJ718" s="42"/>
      <c r="AK718" s="42"/>
      <c r="AL718" s="42"/>
      <c r="AM718" s="42"/>
      <c r="AN718" s="42"/>
      <c r="AO718" s="75"/>
      <c r="AP718" s="75"/>
      <c r="AQ718" s="89"/>
      <c r="AR718" s="42"/>
    </row>
    <row r="719">
      <c r="A719" s="42"/>
      <c r="B719" s="75"/>
      <c r="C719" s="85"/>
      <c r="D719" s="85"/>
      <c r="E719" s="86"/>
      <c r="F719" s="85"/>
      <c r="G719" s="85"/>
      <c r="H719" s="85"/>
      <c r="I719" s="85"/>
      <c r="J719" s="85"/>
      <c r="K719" s="42"/>
      <c r="L719" s="42"/>
      <c r="M719" s="75"/>
      <c r="N719" s="42"/>
      <c r="O719" s="87"/>
      <c r="P719" s="42"/>
      <c r="Q719" s="42"/>
      <c r="R719" s="42"/>
      <c r="S719" s="42"/>
      <c r="T719" s="42"/>
      <c r="U719" s="88"/>
      <c r="V719" s="42"/>
      <c r="W719" s="87"/>
      <c r="X719" s="42"/>
      <c r="Y719" s="42"/>
      <c r="Z719" s="42"/>
      <c r="AA719" s="42"/>
      <c r="AB719" s="75"/>
      <c r="AC719" s="42"/>
      <c r="AD719" s="42"/>
      <c r="AE719" s="87"/>
      <c r="AF719" s="42"/>
      <c r="AG719" s="42"/>
      <c r="AH719" s="42"/>
      <c r="AI719" s="42"/>
      <c r="AJ719" s="42"/>
      <c r="AK719" s="42"/>
      <c r="AL719" s="42"/>
      <c r="AM719" s="42"/>
      <c r="AN719" s="42"/>
      <c r="AO719" s="75"/>
      <c r="AP719" s="75"/>
      <c r="AQ719" s="89"/>
      <c r="AR719" s="42"/>
    </row>
    <row r="720">
      <c r="A720" s="42"/>
      <c r="B720" s="75"/>
      <c r="C720" s="85"/>
      <c r="D720" s="85"/>
      <c r="E720" s="86"/>
      <c r="F720" s="85"/>
      <c r="G720" s="85"/>
      <c r="H720" s="85"/>
      <c r="I720" s="85"/>
      <c r="J720" s="85"/>
      <c r="K720" s="42"/>
      <c r="L720" s="42"/>
      <c r="M720" s="75"/>
      <c r="N720" s="42"/>
      <c r="O720" s="87"/>
      <c r="P720" s="42"/>
      <c r="Q720" s="42"/>
      <c r="R720" s="42"/>
      <c r="S720" s="42"/>
      <c r="T720" s="42"/>
      <c r="U720" s="88"/>
      <c r="V720" s="42"/>
      <c r="W720" s="87"/>
      <c r="X720" s="42"/>
      <c r="Y720" s="42"/>
      <c r="Z720" s="42"/>
      <c r="AA720" s="42"/>
      <c r="AB720" s="75"/>
      <c r="AC720" s="42"/>
      <c r="AD720" s="42"/>
      <c r="AE720" s="87"/>
      <c r="AF720" s="42"/>
      <c r="AG720" s="42"/>
      <c r="AH720" s="42"/>
      <c r="AI720" s="42"/>
      <c r="AJ720" s="42"/>
      <c r="AK720" s="42"/>
      <c r="AL720" s="42"/>
      <c r="AM720" s="42"/>
      <c r="AN720" s="42"/>
      <c r="AO720" s="75"/>
      <c r="AP720" s="75"/>
      <c r="AQ720" s="89"/>
      <c r="AR720" s="42"/>
    </row>
    <row r="721">
      <c r="A721" s="42"/>
      <c r="B721" s="75"/>
      <c r="C721" s="85"/>
      <c r="D721" s="85"/>
      <c r="E721" s="86"/>
      <c r="F721" s="85"/>
      <c r="G721" s="85"/>
      <c r="H721" s="85"/>
      <c r="I721" s="85"/>
      <c r="J721" s="85"/>
      <c r="K721" s="42"/>
      <c r="L721" s="42"/>
      <c r="M721" s="75"/>
      <c r="N721" s="42"/>
      <c r="O721" s="87"/>
      <c r="P721" s="42"/>
      <c r="Q721" s="42"/>
      <c r="R721" s="42"/>
      <c r="S721" s="42"/>
      <c r="T721" s="42"/>
      <c r="U721" s="88"/>
      <c r="V721" s="42"/>
      <c r="W721" s="87"/>
      <c r="X721" s="42"/>
      <c r="Y721" s="42"/>
      <c r="Z721" s="42"/>
      <c r="AA721" s="42"/>
      <c r="AB721" s="75"/>
      <c r="AC721" s="42"/>
      <c r="AD721" s="42"/>
      <c r="AE721" s="87"/>
      <c r="AF721" s="42"/>
      <c r="AG721" s="42"/>
      <c r="AH721" s="42"/>
      <c r="AI721" s="42"/>
      <c r="AJ721" s="42"/>
      <c r="AK721" s="42"/>
      <c r="AL721" s="42"/>
      <c r="AM721" s="42"/>
      <c r="AN721" s="42"/>
      <c r="AO721" s="75"/>
      <c r="AP721" s="75"/>
      <c r="AQ721" s="89"/>
      <c r="AR721" s="42"/>
    </row>
    <row r="722">
      <c r="A722" s="42"/>
      <c r="B722" s="75"/>
      <c r="C722" s="85"/>
      <c r="D722" s="85"/>
      <c r="E722" s="86"/>
      <c r="F722" s="85"/>
      <c r="G722" s="85"/>
      <c r="H722" s="85"/>
      <c r="I722" s="85"/>
      <c r="J722" s="85"/>
      <c r="K722" s="42"/>
      <c r="L722" s="42"/>
      <c r="M722" s="75"/>
      <c r="N722" s="42"/>
      <c r="O722" s="87"/>
      <c r="P722" s="42"/>
      <c r="Q722" s="42"/>
      <c r="R722" s="42"/>
      <c r="S722" s="42"/>
      <c r="T722" s="42"/>
      <c r="U722" s="88"/>
      <c r="V722" s="42"/>
      <c r="W722" s="87"/>
      <c r="X722" s="42"/>
      <c r="Y722" s="42"/>
      <c r="Z722" s="42"/>
      <c r="AA722" s="42"/>
      <c r="AB722" s="75"/>
      <c r="AC722" s="42"/>
      <c r="AD722" s="42"/>
      <c r="AE722" s="87"/>
      <c r="AF722" s="42"/>
      <c r="AG722" s="42"/>
      <c r="AH722" s="42"/>
      <c r="AI722" s="42"/>
      <c r="AJ722" s="42"/>
      <c r="AK722" s="42"/>
      <c r="AL722" s="42"/>
      <c r="AM722" s="42"/>
      <c r="AN722" s="42"/>
      <c r="AO722" s="75"/>
      <c r="AP722" s="75"/>
      <c r="AQ722" s="89"/>
      <c r="AR722" s="42"/>
    </row>
    <row r="723">
      <c r="A723" s="42"/>
      <c r="B723" s="75"/>
      <c r="C723" s="85"/>
      <c r="D723" s="85"/>
      <c r="E723" s="86"/>
      <c r="F723" s="85"/>
      <c r="G723" s="85"/>
      <c r="H723" s="85"/>
      <c r="I723" s="85"/>
      <c r="J723" s="85"/>
      <c r="K723" s="42"/>
      <c r="L723" s="42"/>
      <c r="M723" s="75"/>
      <c r="N723" s="42"/>
      <c r="O723" s="87"/>
      <c r="P723" s="42"/>
      <c r="Q723" s="42"/>
      <c r="R723" s="42"/>
      <c r="S723" s="42"/>
      <c r="T723" s="42"/>
      <c r="U723" s="88"/>
      <c r="V723" s="42"/>
      <c r="W723" s="87"/>
      <c r="X723" s="42"/>
      <c r="Y723" s="42"/>
      <c r="Z723" s="42"/>
      <c r="AA723" s="42"/>
      <c r="AB723" s="75"/>
      <c r="AC723" s="42"/>
      <c r="AD723" s="42"/>
      <c r="AE723" s="87"/>
      <c r="AF723" s="42"/>
      <c r="AG723" s="42"/>
      <c r="AH723" s="42"/>
      <c r="AI723" s="42"/>
      <c r="AJ723" s="42"/>
      <c r="AK723" s="42"/>
      <c r="AL723" s="42"/>
      <c r="AM723" s="42"/>
      <c r="AN723" s="42"/>
      <c r="AO723" s="75"/>
      <c r="AP723" s="75"/>
      <c r="AQ723" s="89"/>
      <c r="AR723" s="42"/>
    </row>
    <row r="724">
      <c r="A724" s="42"/>
      <c r="B724" s="75"/>
      <c r="C724" s="85"/>
      <c r="D724" s="85"/>
      <c r="E724" s="86"/>
      <c r="F724" s="85"/>
      <c r="G724" s="85"/>
      <c r="H724" s="85"/>
      <c r="I724" s="85"/>
      <c r="J724" s="85"/>
      <c r="K724" s="42"/>
      <c r="L724" s="42"/>
      <c r="M724" s="75"/>
      <c r="N724" s="42"/>
      <c r="O724" s="87"/>
      <c r="P724" s="42"/>
      <c r="Q724" s="42"/>
      <c r="R724" s="42"/>
      <c r="S724" s="42"/>
      <c r="T724" s="42"/>
      <c r="U724" s="88"/>
      <c r="V724" s="42"/>
      <c r="W724" s="87"/>
      <c r="X724" s="42"/>
      <c r="Y724" s="42"/>
      <c r="Z724" s="42"/>
      <c r="AA724" s="42"/>
      <c r="AB724" s="75"/>
      <c r="AC724" s="42"/>
      <c r="AD724" s="42"/>
      <c r="AE724" s="87"/>
      <c r="AF724" s="42"/>
      <c r="AG724" s="42"/>
      <c r="AH724" s="42"/>
      <c r="AI724" s="42"/>
      <c r="AJ724" s="42"/>
      <c r="AK724" s="42"/>
      <c r="AL724" s="42"/>
      <c r="AM724" s="42"/>
      <c r="AN724" s="42"/>
      <c r="AO724" s="75"/>
      <c r="AP724" s="75"/>
      <c r="AQ724" s="89"/>
      <c r="AR724" s="42"/>
    </row>
    <row r="725">
      <c r="A725" s="42"/>
      <c r="B725" s="75"/>
      <c r="C725" s="85"/>
      <c r="D725" s="85"/>
      <c r="E725" s="86"/>
      <c r="F725" s="85"/>
      <c r="G725" s="85"/>
      <c r="H725" s="85"/>
      <c r="I725" s="85"/>
      <c r="J725" s="85"/>
      <c r="K725" s="42"/>
      <c r="L725" s="42"/>
      <c r="M725" s="75"/>
      <c r="N725" s="42"/>
      <c r="O725" s="87"/>
      <c r="P725" s="42"/>
      <c r="Q725" s="42"/>
      <c r="R725" s="42"/>
      <c r="S725" s="42"/>
      <c r="T725" s="42"/>
      <c r="U725" s="88"/>
      <c r="V725" s="42"/>
      <c r="W725" s="87"/>
      <c r="X725" s="42"/>
      <c r="Y725" s="42"/>
      <c r="Z725" s="42"/>
      <c r="AA725" s="42"/>
      <c r="AB725" s="75"/>
      <c r="AC725" s="42"/>
      <c r="AD725" s="42"/>
      <c r="AE725" s="87"/>
      <c r="AF725" s="42"/>
      <c r="AG725" s="42"/>
      <c r="AH725" s="42"/>
      <c r="AI725" s="42"/>
      <c r="AJ725" s="42"/>
      <c r="AK725" s="42"/>
      <c r="AL725" s="42"/>
      <c r="AM725" s="42"/>
      <c r="AN725" s="42"/>
      <c r="AO725" s="75"/>
      <c r="AP725" s="75"/>
      <c r="AQ725" s="89"/>
      <c r="AR725" s="42"/>
    </row>
    <row r="726">
      <c r="A726" s="42"/>
      <c r="B726" s="75"/>
      <c r="C726" s="85"/>
      <c r="D726" s="85"/>
      <c r="E726" s="86"/>
      <c r="F726" s="85"/>
      <c r="G726" s="85"/>
      <c r="H726" s="85"/>
      <c r="I726" s="85"/>
      <c r="J726" s="85"/>
      <c r="K726" s="42"/>
      <c r="L726" s="42"/>
      <c r="M726" s="75"/>
      <c r="N726" s="42"/>
      <c r="O726" s="87"/>
      <c r="P726" s="42"/>
      <c r="Q726" s="42"/>
      <c r="R726" s="42"/>
      <c r="S726" s="42"/>
      <c r="T726" s="42"/>
      <c r="U726" s="88"/>
      <c r="V726" s="42"/>
      <c r="W726" s="87"/>
      <c r="X726" s="42"/>
      <c r="Y726" s="42"/>
      <c r="Z726" s="42"/>
      <c r="AA726" s="42"/>
      <c r="AB726" s="75"/>
      <c r="AC726" s="42"/>
      <c r="AD726" s="42"/>
      <c r="AE726" s="87"/>
      <c r="AF726" s="42"/>
      <c r="AG726" s="42"/>
      <c r="AH726" s="42"/>
      <c r="AI726" s="42"/>
      <c r="AJ726" s="42"/>
      <c r="AK726" s="42"/>
      <c r="AL726" s="42"/>
      <c r="AM726" s="42"/>
      <c r="AN726" s="42"/>
      <c r="AO726" s="75"/>
      <c r="AP726" s="75"/>
      <c r="AQ726" s="89"/>
      <c r="AR726" s="42"/>
    </row>
    <row r="727">
      <c r="A727" s="42"/>
      <c r="B727" s="75"/>
      <c r="C727" s="85"/>
      <c r="D727" s="85"/>
      <c r="E727" s="86"/>
      <c r="F727" s="85"/>
      <c r="G727" s="85"/>
      <c r="H727" s="85"/>
      <c r="I727" s="85"/>
      <c r="J727" s="85"/>
      <c r="K727" s="42"/>
      <c r="L727" s="42"/>
      <c r="M727" s="75"/>
      <c r="N727" s="42"/>
      <c r="O727" s="87"/>
      <c r="P727" s="42"/>
      <c r="Q727" s="42"/>
      <c r="R727" s="42"/>
      <c r="S727" s="42"/>
      <c r="T727" s="42"/>
      <c r="U727" s="88"/>
      <c r="V727" s="42"/>
      <c r="W727" s="87"/>
      <c r="X727" s="42"/>
      <c r="Y727" s="42"/>
      <c r="Z727" s="42"/>
      <c r="AA727" s="42"/>
      <c r="AB727" s="75"/>
      <c r="AC727" s="42"/>
      <c r="AD727" s="42"/>
      <c r="AE727" s="87"/>
      <c r="AF727" s="42"/>
      <c r="AG727" s="42"/>
      <c r="AH727" s="42"/>
      <c r="AI727" s="42"/>
      <c r="AJ727" s="42"/>
      <c r="AK727" s="42"/>
      <c r="AL727" s="42"/>
      <c r="AM727" s="42"/>
      <c r="AN727" s="42"/>
      <c r="AO727" s="75"/>
      <c r="AP727" s="75"/>
      <c r="AQ727" s="89"/>
      <c r="AR727" s="42"/>
    </row>
    <row r="728">
      <c r="A728" s="42"/>
      <c r="B728" s="75"/>
      <c r="C728" s="85"/>
      <c r="D728" s="85"/>
      <c r="E728" s="86"/>
      <c r="F728" s="85"/>
      <c r="G728" s="85"/>
      <c r="H728" s="85"/>
      <c r="I728" s="85"/>
      <c r="J728" s="85"/>
      <c r="K728" s="42"/>
      <c r="L728" s="42"/>
      <c r="M728" s="75"/>
      <c r="N728" s="42"/>
      <c r="O728" s="87"/>
      <c r="P728" s="42"/>
      <c r="Q728" s="42"/>
      <c r="R728" s="42"/>
      <c r="S728" s="42"/>
      <c r="T728" s="42"/>
      <c r="U728" s="88"/>
      <c r="V728" s="42"/>
      <c r="W728" s="87"/>
      <c r="X728" s="42"/>
      <c r="Y728" s="42"/>
      <c r="Z728" s="42"/>
      <c r="AA728" s="42"/>
      <c r="AB728" s="75"/>
      <c r="AC728" s="42"/>
      <c r="AD728" s="42"/>
      <c r="AE728" s="87"/>
      <c r="AF728" s="42"/>
      <c r="AG728" s="42"/>
      <c r="AH728" s="42"/>
      <c r="AI728" s="42"/>
      <c r="AJ728" s="42"/>
      <c r="AK728" s="42"/>
      <c r="AL728" s="42"/>
      <c r="AM728" s="42"/>
      <c r="AN728" s="42"/>
      <c r="AO728" s="75"/>
      <c r="AP728" s="75"/>
      <c r="AQ728" s="89"/>
      <c r="AR728" s="42"/>
    </row>
    <row r="729">
      <c r="A729" s="42"/>
      <c r="B729" s="75"/>
      <c r="C729" s="85"/>
      <c r="D729" s="85"/>
      <c r="E729" s="86"/>
      <c r="F729" s="85"/>
      <c r="G729" s="85"/>
      <c r="H729" s="85"/>
      <c r="I729" s="85"/>
      <c r="J729" s="85"/>
      <c r="K729" s="42"/>
      <c r="L729" s="42"/>
      <c r="M729" s="75"/>
      <c r="N729" s="42"/>
      <c r="O729" s="87"/>
      <c r="P729" s="42"/>
      <c r="Q729" s="42"/>
      <c r="R729" s="42"/>
      <c r="S729" s="42"/>
      <c r="T729" s="42"/>
      <c r="U729" s="88"/>
      <c r="V729" s="42"/>
      <c r="W729" s="87"/>
      <c r="X729" s="42"/>
      <c r="Y729" s="42"/>
      <c r="Z729" s="42"/>
      <c r="AA729" s="42"/>
      <c r="AB729" s="75"/>
      <c r="AC729" s="42"/>
      <c r="AD729" s="42"/>
      <c r="AE729" s="87"/>
      <c r="AF729" s="42"/>
      <c r="AG729" s="42"/>
      <c r="AH729" s="42"/>
      <c r="AI729" s="42"/>
      <c r="AJ729" s="42"/>
      <c r="AK729" s="42"/>
      <c r="AL729" s="42"/>
      <c r="AM729" s="42"/>
      <c r="AN729" s="42"/>
      <c r="AO729" s="75"/>
      <c r="AP729" s="75"/>
      <c r="AQ729" s="89"/>
      <c r="AR729" s="42"/>
    </row>
    <row r="730">
      <c r="A730" s="42"/>
      <c r="B730" s="75"/>
      <c r="C730" s="85"/>
      <c r="D730" s="85"/>
      <c r="E730" s="86"/>
      <c r="F730" s="85"/>
      <c r="G730" s="85"/>
      <c r="H730" s="85"/>
      <c r="I730" s="85"/>
      <c r="J730" s="85"/>
      <c r="K730" s="42"/>
      <c r="L730" s="42"/>
      <c r="M730" s="75"/>
      <c r="N730" s="42"/>
      <c r="O730" s="87"/>
      <c r="P730" s="42"/>
      <c r="Q730" s="42"/>
      <c r="R730" s="42"/>
      <c r="S730" s="42"/>
      <c r="T730" s="42"/>
      <c r="U730" s="88"/>
      <c r="V730" s="42"/>
      <c r="W730" s="87"/>
      <c r="X730" s="42"/>
      <c r="Y730" s="42"/>
      <c r="Z730" s="42"/>
      <c r="AA730" s="42"/>
      <c r="AB730" s="75"/>
      <c r="AC730" s="42"/>
      <c r="AD730" s="42"/>
      <c r="AE730" s="87"/>
      <c r="AF730" s="42"/>
      <c r="AG730" s="42"/>
      <c r="AH730" s="42"/>
      <c r="AI730" s="42"/>
      <c r="AJ730" s="42"/>
      <c r="AK730" s="42"/>
      <c r="AL730" s="42"/>
      <c r="AM730" s="42"/>
      <c r="AN730" s="42"/>
      <c r="AO730" s="75"/>
      <c r="AP730" s="75"/>
      <c r="AQ730" s="89"/>
      <c r="AR730" s="42"/>
    </row>
    <row r="731">
      <c r="A731" s="42"/>
      <c r="B731" s="75"/>
      <c r="C731" s="85"/>
      <c r="D731" s="85"/>
      <c r="E731" s="86"/>
      <c r="F731" s="85"/>
      <c r="G731" s="85"/>
      <c r="H731" s="85"/>
      <c r="I731" s="85"/>
      <c r="J731" s="85"/>
      <c r="K731" s="42"/>
      <c r="L731" s="42"/>
      <c r="M731" s="75"/>
      <c r="N731" s="42"/>
      <c r="O731" s="87"/>
      <c r="P731" s="42"/>
      <c r="Q731" s="42"/>
      <c r="R731" s="42"/>
      <c r="S731" s="42"/>
      <c r="T731" s="42"/>
      <c r="U731" s="88"/>
      <c r="V731" s="42"/>
      <c r="W731" s="87"/>
      <c r="X731" s="42"/>
      <c r="Y731" s="42"/>
      <c r="Z731" s="42"/>
      <c r="AA731" s="42"/>
      <c r="AB731" s="75"/>
      <c r="AC731" s="42"/>
      <c r="AD731" s="42"/>
      <c r="AE731" s="87"/>
      <c r="AF731" s="42"/>
      <c r="AG731" s="42"/>
      <c r="AH731" s="42"/>
      <c r="AI731" s="42"/>
      <c r="AJ731" s="42"/>
      <c r="AK731" s="42"/>
      <c r="AL731" s="42"/>
      <c r="AM731" s="42"/>
      <c r="AN731" s="42"/>
      <c r="AO731" s="75"/>
      <c r="AP731" s="75"/>
      <c r="AQ731" s="89"/>
      <c r="AR731" s="42"/>
    </row>
    <row r="732">
      <c r="A732" s="42"/>
      <c r="B732" s="75"/>
      <c r="C732" s="85"/>
      <c r="D732" s="85"/>
      <c r="E732" s="86"/>
      <c r="F732" s="85"/>
      <c r="G732" s="85"/>
      <c r="H732" s="85"/>
      <c r="I732" s="85"/>
      <c r="J732" s="85"/>
      <c r="K732" s="42"/>
      <c r="L732" s="42"/>
      <c r="M732" s="75"/>
      <c r="N732" s="42"/>
      <c r="O732" s="87"/>
      <c r="P732" s="42"/>
      <c r="Q732" s="42"/>
      <c r="R732" s="42"/>
      <c r="S732" s="42"/>
      <c r="T732" s="42"/>
      <c r="U732" s="88"/>
      <c r="V732" s="42"/>
      <c r="W732" s="87"/>
      <c r="X732" s="42"/>
      <c r="Y732" s="42"/>
      <c r="Z732" s="42"/>
      <c r="AA732" s="42"/>
      <c r="AB732" s="75"/>
      <c r="AC732" s="42"/>
      <c r="AD732" s="42"/>
      <c r="AE732" s="87"/>
      <c r="AF732" s="42"/>
      <c r="AG732" s="42"/>
      <c r="AH732" s="42"/>
      <c r="AI732" s="42"/>
      <c r="AJ732" s="42"/>
      <c r="AK732" s="42"/>
      <c r="AL732" s="42"/>
      <c r="AM732" s="42"/>
      <c r="AN732" s="42"/>
      <c r="AO732" s="75"/>
      <c r="AP732" s="75"/>
      <c r="AQ732" s="89"/>
      <c r="AR732" s="42"/>
    </row>
    <row r="733">
      <c r="A733" s="42"/>
      <c r="B733" s="75"/>
      <c r="C733" s="85"/>
      <c r="D733" s="85"/>
      <c r="E733" s="86"/>
      <c r="F733" s="85"/>
      <c r="G733" s="85"/>
      <c r="H733" s="85"/>
      <c r="I733" s="85"/>
      <c r="J733" s="85"/>
      <c r="K733" s="42"/>
      <c r="L733" s="42"/>
      <c r="M733" s="75"/>
      <c r="N733" s="42"/>
      <c r="O733" s="87"/>
      <c r="P733" s="42"/>
      <c r="Q733" s="42"/>
      <c r="R733" s="42"/>
      <c r="S733" s="42"/>
      <c r="T733" s="42"/>
      <c r="U733" s="88"/>
      <c r="V733" s="42"/>
      <c r="W733" s="87"/>
      <c r="X733" s="42"/>
      <c r="Y733" s="42"/>
      <c r="Z733" s="42"/>
      <c r="AA733" s="42"/>
      <c r="AB733" s="75"/>
      <c r="AC733" s="42"/>
      <c r="AD733" s="42"/>
      <c r="AE733" s="87"/>
      <c r="AF733" s="42"/>
      <c r="AG733" s="42"/>
      <c r="AH733" s="42"/>
      <c r="AI733" s="42"/>
      <c r="AJ733" s="42"/>
      <c r="AK733" s="42"/>
      <c r="AL733" s="42"/>
      <c r="AM733" s="42"/>
      <c r="AN733" s="42"/>
      <c r="AO733" s="75"/>
      <c r="AP733" s="75"/>
      <c r="AQ733" s="89"/>
      <c r="AR733" s="42"/>
    </row>
    <row r="734">
      <c r="A734" s="42"/>
      <c r="B734" s="75"/>
      <c r="C734" s="85"/>
      <c r="D734" s="85"/>
      <c r="E734" s="86"/>
      <c r="F734" s="85"/>
      <c r="G734" s="85"/>
      <c r="H734" s="85"/>
      <c r="I734" s="85"/>
      <c r="J734" s="85"/>
      <c r="K734" s="42"/>
      <c r="L734" s="42"/>
      <c r="M734" s="75"/>
      <c r="N734" s="42"/>
      <c r="O734" s="87"/>
      <c r="P734" s="42"/>
      <c r="Q734" s="42"/>
      <c r="R734" s="42"/>
      <c r="S734" s="42"/>
      <c r="T734" s="42"/>
      <c r="U734" s="88"/>
      <c r="V734" s="42"/>
      <c r="W734" s="87"/>
      <c r="X734" s="42"/>
      <c r="Y734" s="42"/>
      <c r="Z734" s="42"/>
      <c r="AA734" s="42"/>
      <c r="AB734" s="75"/>
      <c r="AC734" s="42"/>
      <c r="AD734" s="42"/>
      <c r="AE734" s="87"/>
      <c r="AF734" s="42"/>
      <c r="AG734" s="42"/>
      <c r="AH734" s="42"/>
      <c r="AI734" s="42"/>
      <c r="AJ734" s="42"/>
      <c r="AK734" s="42"/>
      <c r="AL734" s="42"/>
      <c r="AM734" s="42"/>
      <c r="AN734" s="42"/>
      <c r="AO734" s="75"/>
      <c r="AP734" s="75"/>
      <c r="AQ734" s="89"/>
      <c r="AR734" s="42"/>
    </row>
    <row r="735">
      <c r="A735" s="42"/>
      <c r="B735" s="75"/>
      <c r="C735" s="85"/>
      <c r="D735" s="85"/>
      <c r="E735" s="86"/>
      <c r="F735" s="85"/>
      <c r="G735" s="85"/>
      <c r="H735" s="85"/>
      <c r="I735" s="85"/>
      <c r="J735" s="85"/>
      <c r="K735" s="42"/>
      <c r="L735" s="42"/>
      <c r="M735" s="75"/>
      <c r="N735" s="42"/>
      <c r="O735" s="87"/>
      <c r="P735" s="42"/>
      <c r="Q735" s="42"/>
      <c r="R735" s="42"/>
      <c r="S735" s="42"/>
      <c r="T735" s="42"/>
      <c r="U735" s="88"/>
      <c r="V735" s="42"/>
      <c r="W735" s="87"/>
      <c r="X735" s="42"/>
      <c r="Y735" s="42"/>
      <c r="Z735" s="42"/>
      <c r="AA735" s="42"/>
      <c r="AB735" s="75"/>
      <c r="AC735" s="42"/>
      <c r="AD735" s="42"/>
      <c r="AE735" s="87"/>
      <c r="AF735" s="42"/>
      <c r="AG735" s="42"/>
      <c r="AH735" s="42"/>
      <c r="AI735" s="42"/>
      <c r="AJ735" s="42"/>
      <c r="AK735" s="42"/>
      <c r="AL735" s="42"/>
      <c r="AM735" s="42"/>
      <c r="AN735" s="42"/>
      <c r="AO735" s="75"/>
      <c r="AP735" s="75"/>
      <c r="AQ735" s="89"/>
      <c r="AR735" s="42"/>
    </row>
    <row r="736">
      <c r="A736" s="42"/>
      <c r="B736" s="75"/>
      <c r="C736" s="85"/>
      <c r="D736" s="85"/>
      <c r="E736" s="86"/>
      <c r="F736" s="85"/>
      <c r="G736" s="85"/>
      <c r="H736" s="85"/>
      <c r="I736" s="85"/>
      <c r="J736" s="85"/>
      <c r="K736" s="42"/>
      <c r="L736" s="42"/>
      <c r="M736" s="75"/>
      <c r="N736" s="42"/>
      <c r="O736" s="87"/>
      <c r="P736" s="42"/>
      <c r="Q736" s="42"/>
      <c r="R736" s="42"/>
      <c r="S736" s="42"/>
      <c r="T736" s="42"/>
      <c r="U736" s="88"/>
      <c r="V736" s="42"/>
      <c r="W736" s="87"/>
      <c r="X736" s="42"/>
      <c r="Y736" s="42"/>
      <c r="Z736" s="42"/>
      <c r="AA736" s="42"/>
      <c r="AB736" s="75"/>
      <c r="AC736" s="42"/>
      <c r="AD736" s="42"/>
      <c r="AE736" s="87"/>
      <c r="AF736" s="42"/>
      <c r="AG736" s="42"/>
      <c r="AH736" s="42"/>
      <c r="AI736" s="42"/>
      <c r="AJ736" s="42"/>
      <c r="AK736" s="42"/>
      <c r="AL736" s="42"/>
      <c r="AM736" s="42"/>
      <c r="AN736" s="42"/>
      <c r="AO736" s="75"/>
      <c r="AP736" s="75"/>
      <c r="AQ736" s="89"/>
      <c r="AR736" s="42"/>
    </row>
    <row r="737">
      <c r="A737" s="42"/>
      <c r="B737" s="75"/>
      <c r="C737" s="85"/>
      <c r="D737" s="85"/>
      <c r="E737" s="86"/>
      <c r="F737" s="85"/>
      <c r="G737" s="85"/>
      <c r="H737" s="85"/>
      <c r="I737" s="85"/>
      <c r="J737" s="85"/>
      <c r="K737" s="42"/>
      <c r="L737" s="42"/>
      <c r="M737" s="75"/>
      <c r="N737" s="42"/>
      <c r="O737" s="87"/>
      <c r="P737" s="42"/>
      <c r="Q737" s="42"/>
      <c r="R737" s="42"/>
      <c r="S737" s="42"/>
      <c r="T737" s="42"/>
      <c r="U737" s="88"/>
      <c r="V737" s="42"/>
      <c r="W737" s="87"/>
      <c r="X737" s="42"/>
      <c r="Y737" s="42"/>
      <c r="Z737" s="42"/>
      <c r="AA737" s="42"/>
      <c r="AB737" s="75"/>
      <c r="AC737" s="42"/>
      <c r="AD737" s="42"/>
      <c r="AE737" s="87"/>
      <c r="AF737" s="42"/>
      <c r="AG737" s="42"/>
      <c r="AH737" s="42"/>
      <c r="AI737" s="42"/>
      <c r="AJ737" s="42"/>
      <c r="AK737" s="42"/>
      <c r="AL737" s="42"/>
      <c r="AM737" s="42"/>
      <c r="AN737" s="42"/>
      <c r="AO737" s="75"/>
      <c r="AP737" s="75"/>
      <c r="AQ737" s="89"/>
      <c r="AR737" s="42"/>
    </row>
    <row r="738">
      <c r="A738" s="42"/>
      <c r="B738" s="75"/>
      <c r="C738" s="85"/>
      <c r="D738" s="85"/>
      <c r="E738" s="86"/>
      <c r="F738" s="85"/>
      <c r="G738" s="85"/>
      <c r="H738" s="85"/>
      <c r="I738" s="85"/>
      <c r="J738" s="85"/>
      <c r="K738" s="42"/>
      <c r="L738" s="42"/>
      <c r="M738" s="75"/>
      <c r="N738" s="42"/>
      <c r="O738" s="87"/>
      <c r="P738" s="42"/>
      <c r="Q738" s="42"/>
      <c r="R738" s="42"/>
      <c r="S738" s="42"/>
      <c r="T738" s="42"/>
      <c r="U738" s="88"/>
      <c r="V738" s="42"/>
      <c r="W738" s="87"/>
      <c r="X738" s="42"/>
      <c r="Y738" s="42"/>
      <c r="Z738" s="42"/>
      <c r="AA738" s="42"/>
      <c r="AB738" s="75"/>
      <c r="AC738" s="42"/>
      <c r="AD738" s="42"/>
      <c r="AE738" s="87"/>
      <c r="AF738" s="42"/>
      <c r="AG738" s="42"/>
      <c r="AH738" s="42"/>
      <c r="AI738" s="42"/>
      <c r="AJ738" s="42"/>
      <c r="AK738" s="42"/>
      <c r="AL738" s="42"/>
      <c r="AM738" s="42"/>
      <c r="AN738" s="42"/>
      <c r="AO738" s="75"/>
      <c r="AP738" s="75"/>
      <c r="AQ738" s="89"/>
      <c r="AR738" s="42"/>
    </row>
    <row r="739">
      <c r="A739" s="42"/>
      <c r="B739" s="75"/>
      <c r="C739" s="85"/>
      <c r="D739" s="85"/>
      <c r="E739" s="86"/>
      <c r="F739" s="85"/>
      <c r="G739" s="85"/>
      <c r="H739" s="85"/>
      <c r="I739" s="85"/>
      <c r="J739" s="85"/>
      <c r="K739" s="42"/>
      <c r="L739" s="42"/>
      <c r="M739" s="75"/>
      <c r="N739" s="42"/>
      <c r="O739" s="87"/>
      <c r="P739" s="42"/>
      <c r="Q739" s="42"/>
      <c r="R739" s="42"/>
      <c r="S739" s="42"/>
      <c r="T739" s="42"/>
      <c r="U739" s="88"/>
      <c r="V739" s="42"/>
      <c r="W739" s="87"/>
      <c r="X739" s="42"/>
      <c r="Y739" s="42"/>
      <c r="Z739" s="42"/>
      <c r="AA739" s="42"/>
      <c r="AB739" s="75"/>
      <c r="AC739" s="42"/>
      <c r="AD739" s="42"/>
      <c r="AE739" s="87"/>
      <c r="AF739" s="42"/>
      <c r="AG739" s="42"/>
      <c r="AH739" s="42"/>
      <c r="AI739" s="42"/>
      <c r="AJ739" s="42"/>
      <c r="AK739" s="42"/>
      <c r="AL739" s="42"/>
      <c r="AM739" s="42"/>
      <c r="AN739" s="42"/>
      <c r="AO739" s="75"/>
      <c r="AP739" s="75"/>
      <c r="AQ739" s="89"/>
      <c r="AR739" s="42"/>
    </row>
    <row r="740">
      <c r="A740" s="42"/>
      <c r="B740" s="75"/>
      <c r="C740" s="85"/>
      <c r="D740" s="85"/>
      <c r="E740" s="86"/>
      <c r="F740" s="85"/>
      <c r="G740" s="85"/>
      <c r="H740" s="85"/>
      <c r="I740" s="85"/>
      <c r="J740" s="85"/>
      <c r="K740" s="42"/>
      <c r="L740" s="42"/>
      <c r="M740" s="75"/>
      <c r="N740" s="42"/>
      <c r="O740" s="87"/>
      <c r="P740" s="42"/>
      <c r="Q740" s="42"/>
      <c r="R740" s="42"/>
      <c r="S740" s="42"/>
      <c r="T740" s="42"/>
      <c r="U740" s="88"/>
      <c r="V740" s="42"/>
      <c r="W740" s="87"/>
      <c r="X740" s="42"/>
      <c r="Y740" s="42"/>
      <c r="Z740" s="42"/>
      <c r="AA740" s="42"/>
      <c r="AB740" s="75"/>
      <c r="AC740" s="42"/>
      <c r="AD740" s="42"/>
      <c r="AE740" s="87"/>
      <c r="AF740" s="42"/>
      <c r="AG740" s="42"/>
      <c r="AH740" s="42"/>
      <c r="AI740" s="42"/>
      <c r="AJ740" s="42"/>
      <c r="AK740" s="42"/>
      <c r="AL740" s="42"/>
      <c r="AM740" s="42"/>
      <c r="AN740" s="42"/>
      <c r="AO740" s="75"/>
      <c r="AP740" s="75"/>
      <c r="AQ740" s="89"/>
      <c r="AR740" s="42"/>
    </row>
    <row r="741">
      <c r="A741" s="42"/>
      <c r="B741" s="75"/>
      <c r="C741" s="85"/>
      <c r="D741" s="85"/>
      <c r="E741" s="86"/>
      <c r="F741" s="85"/>
      <c r="G741" s="85"/>
      <c r="H741" s="85"/>
      <c r="I741" s="85"/>
      <c r="J741" s="85"/>
      <c r="K741" s="42"/>
      <c r="L741" s="42"/>
      <c r="M741" s="75"/>
      <c r="N741" s="42"/>
      <c r="O741" s="87"/>
      <c r="P741" s="42"/>
      <c r="Q741" s="42"/>
      <c r="R741" s="42"/>
      <c r="S741" s="42"/>
      <c r="T741" s="42"/>
      <c r="U741" s="88"/>
      <c r="V741" s="42"/>
      <c r="W741" s="87"/>
      <c r="X741" s="42"/>
      <c r="Y741" s="42"/>
      <c r="Z741" s="42"/>
      <c r="AA741" s="42"/>
      <c r="AB741" s="75"/>
      <c r="AC741" s="42"/>
      <c r="AD741" s="42"/>
      <c r="AE741" s="87"/>
      <c r="AF741" s="42"/>
      <c r="AG741" s="42"/>
      <c r="AH741" s="42"/>
      <c r="AI741" s="42"/>
      <c r="AJ741" s="42"/>
      <c r="AK741" s="42"/>
      <c r="AL741" s="42"/>
      <c r="AM741" s="42"/>
      <c r="AN741" s="42"/>
      <c r="AO741" s="75"/>
      <c r="AP741" s="75"/>
      <c r="AQ741" s="89"/>
      <c r="AR741" s="42"/>
    </row>
    <row r="742">
      <c r="A742" s="42"/>
      <c r="B742" s="75"/>
      <c r="C742" s="85"/>
      <c r="D742" s="85"/>
      <c r="E742" s="86"/>
      <c r="F742" s="85"/>
      <c r="G742" s="85"/>
      <c r="H742" s="85"/>
      <c r="I742" s="85"/>
      <c r="J742" s="85"/>
      <c r="K742" s="42"/>
      <c r="L742" s="42"/>
      <c r="M742" s="75"/>
      <c r="N742" s="42"/>
      <c r="O742" s="87"/>
      <c r="P742" s="42"/>
      <c r="Q742" s="42"/>
      <c r="R742" s="42"/>
      <c r="S742" s="42"/>
      <c r="T742" s="42"/>
      <c r="U742" s="88"/>
      <c r="V742" s="42"/>
      <c r="W742" s="87"/>
      <c r="X742" s="42"/>
      <c r="Y742" s="42"/>
      <c r="Z742" s="42"/>
      <c r="AA742" s="42"/>
      <c r="AB742" s="75"/>
      <c r="AC742" s="42"/>
      <c r="AD742" s="42"/>
      <c r="AE742" s="87"/>
      <c r="AF742" s="42"/>
      <c r="AG742" s="42"/>
      <c r="AH742" s="42"/>
      <c r="AI742" s="42"/>
      <c r="AJ742" s="42"/>
      <c r="AK742" s="42"/>
      <c r="AL742" s="42"/>
      <c r="AM742" s="42"/>
      <c r="AN742" s="42"/>
      <c r="AO742" s="75"/>
      <c r="AP742" s="75"/>
      <c r="AQ742" s="89"/>
      <c r="AR742" s="42"/>
    </row>
    <row r="743">
      <c r="A743" s="42"/>
      <c r="B743" s="75"/>
      <c r="C743" s="85"/>
      <c r="D743" s="85"/>
      <c r="E743" s="86"/>
      <c r="F743" s="85"/>
      <c r="G743" s="85"/>
      <c r="H743" s="85"/>
      <c r="I743" s="85"/>
      <c r="J743" s="85"/>
      <c r="K743" s="42"/>
      <c r="L743" s="42"/>
      <c r="M743" s="75"/>
      <c r="N743" s="42"/>
      <c r="O743" s="87"/>
      <c r="P743" s="42"/>
      <c r="Q743" s="42"/>
      <c r="R743" s="42"/>
      <c r="S743" s="42"/>
      <c r="T743" s="42"/>
      <c r="U743" s="88"/>
      <c r="V743" s="42"/>
      <c r="W743" s="87"/>
      <c r="X743" s="42"/>
      <c r="Y743" s="42"/>
      <c r="Z743" s="42"/>
      <c r="AA743" s="42"/>
      <c r="AB743" s="75"/>
      <c r="AC743" s="42"/>
      <c r="AD743" s="42"/>
      <c r="AE743" s="87"/>
      <c r="AF743" s="42"/>
      <c r="AG743" s="42"/>
      <c r="AH743" s="42"/>
      <c r="AI743" s="42"/>
      <c r="AJ743" s="42"/>
      <c r="AK743" s="42"/>
      <c r="AL743" s="42"/>
      <c r="AM743" s="42"/>
      <c r="AN743" s="42"/>
      <c r="AO743" s="75"/>
      <c r="AP743" s="75"/>
      <c r="AQ743" s="89"/>
      <c r="AR743" s="42"/>
    </row>
    <row r="744">
      <c r="A744" s="42"/>
      <c r="B744" s="75"/>
      <c r="C744" s="85"/>
      <c r="D744" s="85"/>
      <c r="E744" s="86"/>
      <c r="F744" s="85"/>
      <c r="G744" s="85"/>
      <c r="H744" s="85"/>
      <c r="I744" s="85"/>
      <c r="J744" s="85"/>
      <c r="K744" s="42"/>
      <c r="L744" s="42"/>
      <c r="M744" s="75"/>
      <c r="N744" s="42"/>
      <c r="O744" s="87"/>
      <c r="P744" s="42"/>
      <c r="Q744" s="42"/>
      <c r="R744" s="42"/>
      <c r="S744" s="42"/>
      <c r="T744" s="42"/>
      <c r="U744" s="88"/>
      <c r="V744" s="42"/>
      <c r="W744" s="87"/>
      <c r="X744" s="42"/>
      <c r="Y744" s="42"/>
      <c r="Z744" s="42"/>
      <c r="AA744" s="42"/>
      <c r="AB744" s="75"/>
      <c r="AC744" s="42"/>
      <c r="AD744" s="42"/>
      <c r="AE744" s="87"/>
      <c r="AF744" s="42"/>
      <c r="AG744" s="42"/>
      <c r="AH744" s="42"/>
      <c r="AI744" s="42"/>
      <c r="AJ744" s="42"/>
      <c r="AK744" s="42"/>
      <c r="AL744" s="42"/>
      <c r="AM744" s="42"/>
      <c r="AN744" s="42"/>
      <c r="AO744" s="75"/>
      <c r="AP744" s="75"/>
      <c r="AQ744" s="89"/>
      <c r="AR744" s="42"/>
    </row>
    <row r="745">
      <c r="A745" s="42"/>
      <c r="B745" s="75"/>
      <c r="C745" s="85"/>
      <c r="D745" s="85"/>
      <c r="E745" s="86"/>
      <c r="F745" s="85"/>
      <c r="G745" s="85"/>
      <c r="H745" s="85"/>
      <c r="I745" s="85"/>
      <c r="J745" s="85"/>
      <c r="K745" s="42"/>
      <c r="L745" s="42"/>
      <c r="M745" s="75"/>
      <c r="N745" s="42"/>
      <c r="O745" s="87"/>
      <c r="P745" s="42"/>
      <c r="Q745" s="42"/>
      <c r="R745" s="42"/>
      <c r="S745" s="42"/>
      <c r="T745" s="42"/>
      <c r="U745" s="88"/>
      <c r="V745" s="42"/>
      <c r="W745" s="87"/>
      <c r="X745" s="42"/>
      <c r="Y745" s="42"/>
      <c r="Z745" s="42"/>
      <c r="AA745" s="42"/>
      <c r="AB745" s="75"/>
      <c r="AC745" s="42"/>
      <c r="AD745" s="42"/>
      <c r="AE745" s="87"/>
      <c r="AF745" s="42"/>
      <c r="AG745" s="42"/>
      <c r="AH745" s="42"/>
      <c r="AI745" s="42"/>
      <c r="AJ745" s="42"/>
      <c r="AK745" s="42"/>
      <c r="AL745" s="42"/>
      <c r="AM745" s="42"/>
      <c r="AN745" s="42"/>
      <c r="AO745" s="75"/>
      <c r="AP745" s="75"/>
      <c r="AQ745" s="89"/>
      <c r="AR745" s="42"/>
    </row>
    <row r="746">
      <c r="A746" s="42"/>
      <c r="B746" s="75"/>
      <c r="C746" s="85"/>
      <c r="D746" s="85"/>
      <c r="E746" s="86"/>
      <c r="F746" s="85"/>
      <c r="G746" s="85"/>
      <c r="H746" s="85"/>
      <c r="I746" s="85"/>
      <c r="J746" s="85"/>
      <c r="K746" s="42"/>
      <c r="L746" s="42"/>
      <c r="M746" s="75"/>
      <c r="N746" s="42"/>
      <c r="O746" s="87"/>
      <c r="P746" s="42"/>
      <c r="Q746" s="42"/>
      <c r="R746" s="42"/>
      <c r="S746" s="42"/>
      <c r="T746" s="42"/>
      <c r="U746" s="88"/>
      <c r="V746" s="42"/>
      <c r="W746" s="87"/>
      <c r="X746" s="42"/>
      <c r="Y746" s="42"/>
      <c r="Z746" s="42"/>
      <c r="AA746" s="42"/>
      <c r="AB746" s="75"/>
      <c r="AC746" s="42"/>
      <c r="AD746" s="42"/>
      <c r="AE746" s="87"/>
      <c r="AF746" s="42"/>
      <c r="AG746" s="42"/>
      <c r="AH746" s="42"/>
      <c r="AI746" s="42"/>
      <c r="AJ746" s="42"/>
      <c r="AK746" s="42"/>
      <c r="AL746" s="42"/>
      <c r="AM746" s="42"/>
      <c r="AN746" s="42"/>
      <c r="AO746" s="75"/>
      <c r="AP746" s="75"/>
      <c r="AQ746" s="89"/>
      <c r="AR746" s="42"/>
    </row>
    <row r="747">
      <c r="A747" s="42"/>
      <c r="B747" s="75"/>
      <c r="C747" s="85"/>
      <c r="D747" s="85"/>
      <c r="E747" s="86"/>
      <c r="F747" s="85"/>
      <c r="G747" s="85"/>
      <c r="H747" s="85"/>
      <c r="I747" s="85"/>
      <c r="J747" s="85"/>
      <c r="K747" s="42"/>
      <c r="L747" s="42"/>
      <c r="M747" s="75"/>
      <c r="N747" s="42"/>
      <c r="O747" s="87"/>
      <c r="P747" s="42"/>
      <c r="Q747" s="42"/>
      <c r="R747" s="42"/>
      <c r="S747" s="42"/>
      <c r="T747" s="42"/>
      <c r="U747" s="88"/>
      <c r="V747" s="42"/>
      <c r="W747" s="87"/>
      <c r="X747" s="42"/>
      <c r="Y747" s="42"/>
      <c r="Z747" s="42"/>
      <c r="AA747" s="42"/>
      <c r="AB747" s="75"/>
      <c r="AC747" s="42"/>
      <c r="AD747" s="42"/>
      <c r="AE747" s="87"/>
      <c r="AF747" s="42"/>
      <c r="AG747" s="42"/>
      <c r="AH747" s="42"/>
      <c r="AI747" s="42"/>
      <c r="AJ747" s="42"/>
      <c r="AK747" s="42"/>
      <c r="AL747" s="42"/>
      <c r="AM747" s="42"/>
      <c r="AN747" s="42"/>
      <c r="AO747" s="75"/>
      <c r="AP747" s="75"/>
      <c r="AQ747" s="89"/>
      <c r="AR747" s="42"/>
    </row>
    <row r="748">
      <c r="A748" s="42"/>
      <c r="B748" s="75"/>
      <c r="C748" s="85"/>
      <c r="D748" s="85"/>
      <c r="E748" s="86"/>
      <c r="F748" s="85"/>
      <c r="G748" s="85"/>
      <c r="H748" s="85"/>
      <c r="I748" s="85"/>
      <c r="J748" s="85"/>
      <c r="K748" s="42"/>
      <c r="L748" s="42"/>
      <c r="M748" s="75"/>
      <c r="N748" s="42"/>
      <c r="O748" s="87"/>
      <c r="P748" s="42"/>
      <c r="Q748" s="42"/>
      <c r="R748" s="42"/>
      <c r="S748" s="42"/>
      <c r="T748" s="42"/>
      <c r="U748" s="88"/>
      <c r="V748" s="42"/>
      <c r="W748" s="87"/>
      <c r="X748" s="42"/>
      <c r="Y748" s="42"/>
      <c r="Z748" s="42"/>
      <c r="AA748" s="42"/>
      <c r="AB748" s="75"/>
      <c r="AC748" s="42"/>
      <c r="AD748" s="42"/>
      <c r="AE748" s="87"/>
      <c r="AF748" s="42"/>
      <c r="AG748" s="42"/>
      <c r="AH748" s="42"/>
      <c r="AI748" s="42"/>
      <c r="AJ748" s="42"/>
      <c r="AK748" s="42"/>
      <c r="AL748" s="42"/>
      <c r="AM748" s="42"/>
      <c r="AN748" s="42"/>
      <c r="AO748" s="75"/>
      <c r="AP748" s="75"/>
      <c r="AQ748" s="89"/>
      <c r="AR748" s="42"/>
    </row>
    <row r="749">
      <c r="A749" s="42"/>
      <c r="B749" s="75"/>
      <c r="C749" s="85"/>
      <c r="D749" s="85"/>
      <c r="E749" s="86"/>
      <c r="F749" s="85"/>
      <c r="G749" s="85"/>
      <c r="H749" s="85"/>
      <c r="I749" s="85"/>
      <c r="J749" s="85"/>
      <c r="K749" s="42"/>
      <c r="L749" s="42"/>
      <c r="M749" s="75"/>
      <c r="N749" s="42"/>
      <c r="O749" s="87"/>
      <c r="P749" s="42"/>
      <c r="Q749" s="42"/>
      <c r="R749" s="42"/>
      <c r="S749" s="42"/>
      <c r="T749" s="42"/>
      <c r="U749" s="88"/>
      <c r="V749" s="42"/>
      <c r="W749" s="87"/>
      <c r="X749" s="42"/>
      <c r="Y749" s="42"/>
      <c r="Z749" s="42"/>
      <c r="AA749" s="42"/>
      <c r="AB749" s="75"/>
      <c r="AC749" s="42"/>
      <c r="AD749" s="42"/>
      <c r="AE749" s="87"/>
      <c r="AF749" s="42"/>
      <c r="AG749" s="42"/>
      <c r="AH749" s="42"/>
      <c r="AI749" s="42"/>
      <c r="AJ749" s="42"/>
      <c r="AK749" s="42"/>
      <c r="AL749" s="42"/>
      <c r="AM749" s="42"/>
      <c r="AN749" s="42"/>
      <c r="AO749" s="75"/>
      <c r="AP749" s="75"/>
      <c r="AQ749" s="89"/>
      <c r="AR749" s="42"/>
    </row>
    <row r="750">
      <c r="A750" s="42"/>
      <c r="B750" s="75"/>
      <c r="C750" s="85"/>
      <c r="D750" s="85"/>
      <c r="E750" s="86"/>
      <c r="F750" s="85"/>
      <c r="G750" s="85"/>
      <c r="H750" s="85"/>
      <c r="I750" s="85"/>
      <c r="J750" s="85"/>
      <c r="K750" s="42"/>
      <c r="L750" s="42"/>
      <c r="M750" s="75"/>
      <c r="N750" s="42"/>
      <c r="O750" s="87"/>
      <c r="P750" s="42"/>
      <c r="Q750" s="42"/>
      <c r="R750" s="42"/>
      <c r="S750" s="42"/>
      <c r="T750" s="42"/>
      <c r="U750" s="88"/>
      <c r="V750" s="42"/>
      <c r="W750" s="87"/>
      <c r="X750" s="42"/>
      <c r="Y750" s="42"/>
      <c r="Z750" s="42"/>
      <c r="AA750" s="42"/>
      <c r="AB750" s="75"/>
      <c r="AC750" s="42"/>
      <c r="AD750" s="42"/>
      <c r="AE750" s="87"/>
      <c r="AF750" s="42"/>
      <c r="AG750" s="42"/>
      <c r="AH750" s="42"/>
      <c r="AI750" s="42"/>
      <c r="AJ750" s="42"/>
      <c r="AK750" s="42"/>
      <c r="AL750" s="42"/>
      <c r="AM750" s="42"/>
      <c r="AN750" s="42"/>
      <c r="AO750" s="75"/>
      <c r="AP750" s="75"/>
      <c r="AQ750" s="89"/>
      <c r="AR750" s="42"/>
    </row>
    <row r="751">
      <c r="A751" s="42"/>
      <c r="B751" s="75"/>
      <c r="C751" s="85"/>
      <c r="D751" s="85"/>
      <c r="E751" s="86"/>
      <c r="F751" s="85"/>
      <c r="G751" s="85"/>
      <c r="H751" s="85"/>
      <c r="I751" s="85"/>
      <c r="J751" s="85"/>
      <c r="K751" s="42"/>
      <c r="L751" s="42"/>
      <c r="M751" s="75"/>
      <c r="N751" s="42"/>
      <c r="O751" s="87"/>
      <c r="P751" s="42"/>
      <c r="Q751" s="42"/>
      <c r="R751" s="42"/>
      <c r="S751" s="42"/>
      <c r="T751" s="42"/>
      <c r="U751" s="88"/>
      <c r="V751" s="42"/>
      <c r="W751" s="87"/>
      <c r="X751" s="42"/>
      <c r="Y751" s="42"/>
      <c r="Z751" s="42"/>
      <c r="AA751" s="42"/>
      <c r="AB751" s="75"/>
      <c r="AC751" s="42"/>
      <c r="AD751" s="42"/>
      <c r="AE751" s="87"/>
      <c r="AF751" s="42"/>
      <c r="AG751" s="42"/>
      <c r="AH751" s="42"/>
      <c r="AI751" s="42"/>
      <c r="AJ751" s="42"/>
      <c r="AK751" s="42"/>
      <c r="AL751" s="42"/>
      <c r="AM751" s="42"/>
      <c r="AN751" s="42"/>
      <c r="AO751" s="75"/>
      <c r="AP751" s="75"/>
      <c r="AQ751" s="89"/>
      <c r="AR751" s="42"/>
    </row>
    <row r="752">
      <c r="A752" s="42"/>
      <c r="B752" s="75"/>
      <c r="C752" s="85"/>
      <c r="D752" s="85"/>
      <c r="E752" s="86"/>
      <c r="F752" s="85"/>
      <c r="G752" s="85"/>
      <c r="H752" s="85"/>
      <c r="I752" s="85"/>
      <c r="J752" s="85"/>
      <c r="K752" s="42"/>
      <c r="L752" s="42"/>
      <c r="M752" s="75"/>
      <c r="N752" s="42"/>
      <c r="O752" s="87"/>
      <c r="P752" s="42"/>
      <c r="Q752" s="42"/>
      <c r="R752" s="42"/>
      <c r="S752" s="42"/>
      <c r="T752" s="42"/>
      <c r="U752" s="88"/>
      <c r="V752" s="42"/>
      <c r="W752" s="87"/>
      <c r="X752" s="42"/>
      <c r="Y752" s="42"/>
      <c r="Z752" s="42"/>
      <c r="AA752" s="42"/>
      <c r="AB752" s="75"/>
      <c r="AC752" s="42"/>
      <c r="AD752" s="42"/>
      <c r="AE752" s="87"/>
      <c r="AF752" s="42"/>
      <c r="AG752" s="42"/>
      <c r="AH752" s="42"/>
      <c r="AI752" s="42"/>
      <c r="AJ752" s="42"/>
      <c r="AK752" s="42"/>
      <c r="AL752" s="42"/>
      <c r="AM752" s="42"/>
      <c r="AN752" s="42"/>
      <c r="AO752" s="75"/>
      <c r="AP752" s="75"/>
      <c r="AQ752" s="89"/>
      <c r="AR752" s="42"/>
    </row>
    <row r="753">
      <c r="A753" s="42"/>
      <c r="B753" s="75"/>
      <c r="C753" s="85"/>
      <c r="D753" s="85"/>
      <c r="E753" s="86"/>
      <c r="F753" s="85"/>
      <c r="G753" s="85"/>
      <c r="H753" s="85"/>
      <c r="I753" s="85"/>
      <c r="J753" s="85"/>
      <c r="K753" s="42"/>
      <c r="L753" s="42"/>
      <c r="M753" s="75"/>
      <c r="N753" s="42"/>
      <c r="O753" s="87"/>
      <c r="P753" s="42"/>
      <c r="Q753" s="42"/>
      <c r="R753" s="42"/>
      <c r="S753" s="42"/>
      <c r="T753" s="42"/>
      <c r="U753" s="88"/>
      <c r="V753" s="42"/>
      <c r="W753" s="87"/>
      <c r="X753" s="42"/>
      <c r="Y753" s="42"/>
      <c r="Z753" s="42"/>
      <c r="AA753" s="42"/>
      <c r="AB753" s="75"/>
      <c r="AC753" s="42"/>
      <c r="AD753" s="42"/>
      <c r="AE753" s="87"/>
      <c r="AF753" s="42"/>
      <c r="AG753" s="42"/>
      <c r="AH753" s="42"/>
      <c r="AI753" s="42"/>
      <c r="AJ753" s="42"/>
      <c r="AK753" s="42"/>
      <c r="AL753" s="42"/>
      <c r="AM753" s="42"/>
      <c r="AN753" s="42"/>
      <c r="AO753" s="75"/>
      <c r="AP753" s="75"/>
      <c r="AQ753" s="89"/>
      <c r="AR753" s="42"/>
    </row>
    <row r="754">
      <c r="A754" s="42"/>
      <c r="B754" s="75"/>
      <c r="C754" s="85"/>
      <c r="D754" s="85"/>
      <c r="E754" s="86"/>
      <c r="F754" s="85"/>
      <c r="G754" s="85"/>
      <c r="H754" s="85"/>
      <c r="I754" s="85"/>
      <c r="J754" s="85"/>
      <c r="K754" s="42"/>
      <c r="L754" s="42"/>
      <c r="M754" s="75"/>
      <c r="N754" s="42"/>
      <c r="O754" s="87"/>
      <c r="P754" s="42"/>
      <c r="Q754" s="42"/>
      <c r="R754" s="42"/>
      <c r="S754" s="42"/>
      <c r="T754" s="42"/>
      <c r="U754" s="88"/>
      <c r="V754" s="42"/>
      <c r="W754" s="87"/>
      <c r="X754" s="42"/>
      <c r="Y754" s="42"/>
      <c r="Z754" s="42"/>
      <c r="AA754" s="42"/>
      <c r="AB754" s="75"/>
      <c r="AC754" s="42"/>
      <c r="AD754" s="42"/>
      <c r="AE754" s="87"/>
      <c r="AF754" s="42"/>
      <c r="AG754" s="42"/>
      <c r="AH754" s="42"/>
      <c r="AI754" s="42"/>
      <c r="AJ754" s="42"/>
      <c r="AK754" s="42"/>
      <c r="AL754" s="42"/>
      <c r="AM754" s="42"/>
      <c r="AN754" s="42"/>
      <c r="AO754" s="75"/>
      <c r="AP754" s="75"/>
      <c r="AQ754" s="89"/>
      <c r="AR754" s="42"/>
    </row>
    <row r="755">
      <c r="A755" s="42"/>
      <c r="B755" s="75"/>
      <c r="C755" s="85"/>
      <c r="D755" s="85"/>
      <c r="E755" s="86"/>
      <c r="F755" s="85"/>
      <c r="G755" s="85"/>
      <c r="H755" s="85"/>
      <c r="I755" s="85"/>
      <c r="J755" s="85"/>
      <c r="K755" s="42"/>
      <c r="L755" s="42"/>
      <c r="M755" s="75"/>
      <c r="N755" s="42"/>
      <c r="O755" s="87"/>
      <c r="P755" s="42"/>
      <c r="Q755" s="42"/>
      <c r="R755" s="42"/>
      <c r="S755" s="42"/>
      <c r="T755" s="42"/>
      <c r="U755" s="88"/>
      <c r="V755" s="42"/>
      <c r="W755" s="87"/>
      <c r="X755" s="42"/>
      <c r="Y755" s="42"/>
      <c r="Z755" s="42"/>
      <c r="AA755" s="42"/>
      <c r="AB755" s="75"/>
      <c r="AC755" s="42"/>
      <c r="AD755" s="42"/>
      <c r="AE755" s="87"/>
      <c r="AF755" s="42"/>
      <c r="AG755" s="42"/>
      <c r="AH755" s="42"/>
      <c r="AI755" s="42"/>
      <c r="AJ755" s="42"/>
      <c r="AK755" s="42"/>
      <c r="AL755" s="42"/>
      <c r="AM755" s="42"/>
      <c r="AN755" s="42"/>
      <c r="AO755" s="75"/>
      <c r="AP755" s="75"/>
      <c r="AQ755" s="89"/>
      <c r="AR755" s="42"/>
    </row>
    <row r="756">
      <c r="A756" s="42"/>
      <c r="B756" s="75"/>
      <c r="C756" s="85"/>
      <c r="D756" s="85"/>
      <c r="E756" s="86"/>
      <c r="F756" s="85"/>
      <c r="G756" s="85"/>
      <c r="H756" s="85"/>
      <c r="I756" s="85"/>
      <c r="J756" s="85"/>
      <c r="K756" s="42"/>
      <c r="L756" s="42"/>
      <c r="M756" s="75"/>
      <c r="N756" s="42"/>
      <c r="O756" s="87"/>
      <c r="P756" s="42"/>
      <c r="Q756" s="42"/>
      <c r="R756" s="42"/>
      <c r="S756" s="42"/>
      <c r="T756" s="42"/>
      <c r="U756" s="88"/>
      <c r="V756" s="42"/>
      <c r="W756" s="87"/>
      <c r="X756" s="42"/>
      <c r="Y756" s="42"/>
      <c r="Z756" s="42"/>
      <c r="AA756" s="42"/>
      <c r="AB756" s="75"/>
      <c r="AC756" s="42"/>
      <c r="AD756" s="42"/>
      <c r="AE756" s="87"/>
      <c r="AF756" s="42"/>
      <c r="AG756" s="42"/>
      <c r="AH756" s="42"/>
      <c r="AI756" s="42"/>
      <c r="AJ756" s="42"/>
      <c r="AK756" s="42"/>
      <c r="AL756" s="42"/>
      <c r="AM756" s="42"/>
      <c r="AN756" s="42"/>
      <c r="AO756" s="75"/>
      <c r="AP756" s="75"/>
      <c r="AQ756" s="89"/>
      <c r="AR756" s="42"/>
    </row>
    <row r="757">
      <c r="A757" s="42"/>
      <c r="B757" s="75"/>
      <c r="C757" s="85"/>
      <c r="D757" s="85"/>
      <c r="E757" s="86"/>
      <c r="F757" s="85"/>
      <c r="G757" s="85"/>
      <c r="H757" s="85"/>
      <c r="I757" s="85"/>
      <c r="J757" s="85"/>
      <c r="K757" s="42"/>
      <c r="L757" s="42"/>
      <c r="M757" s="75"/>
      <c r="N757" s="42"/>
      <c r="O757" s="87"/>
      <c r="P757" s="42"/>
      <c r="Q757" s="42"/>
      <c r="R757" s="42"/>
      <c r="S757" s="42"/>
      <c r="T757" s="42"/>
      <c r="U757" s="88"/>
      <c r="V757" s="42"/>
      <c r="W757" s="87"/>
      <c r="X757" s="42"/>
      <c r="Y757" s="42"/>
      <c r="Z757" s="42"/>
      <c r="AA757" s="42"/>
      <c r="AB757" s="75"/>
      <c r="AC757" s="42"/>
      <c r="AD757" s="42"/>
      <c r="AE757" s="87"/>
      <c r="AF757" s="42"/>
      <c r="AG757" s="42"/>
      <c r="AH757" s="42"/>
      <c r="AI757" s="42"/>
      <c r="AJ757" s="42"/>
      <c r="AK757" s="42"/>
      <c r="AL757" s="42"/>
      <c r="AM757" s="42"/>
      <c r="AN757" s="42"/>
      <c r="AO757" s="75"/>
      <c r="AP757" s="75"/>
      <c r="AQ757" s="89"/>
      <c r="AR757" s="42"/>
    </row>
    <row r="758">
      <c r="A758" s="42"/>
      <c r="B758" s="75"/>
      <c r="C758" s="85"/>
      <c r="D758" s="85"/>
      <c r="E758" s="86"/>
      <c r="F758" s="85"/>
      <c r="G758" s="85"/>
      <c r="H758" s="85"/>
      <c r="I758" s="85"/>
      <c r="J758" s="85"/>
      <c r="K758" s="42"/>
      <c r="L758" s="42"/>
      <c r="M758" s="75"/>
      <c r="N758" s="42"/>
      <c r="O758" s="87"/>
      <c r="P758" s="42"/>
      <c r="Q758" s="42"/>
      <c r="R758" s="42"/>
      <c r="S758" s="42"/>
      <c r="T758" s="42"/>
      <c r="U758" s="88"/>
      <c r="V758" s="42"/>
      <c r="W758" s="87"/>
      <c r="X758" s="42"/>
      <c r="Y758" s="42"/>
      <c r="Z758" s="42"/>
      <c r="AA758" s="42"/>
      <c r="AB758" s="75"/>
      <c r="AC758" s="42"/>
      <c r="AD758" s="42"/>
      <c r="AE758" s="87"/>
      <c r="AF758" s="42"/>
      <c r="AG758" s="42"/>
      <c r="AH758" s="42"/>
      <c r="AI758" s="42"/>
      <c r="AJ758" s="42"/>
      <c r="AK758" s="42"/>
      <c r="AL758" s="42"/>
      <c r="AM758" s="42"/>
      <c r="AN758" s="42"/>
      <c r="AO758" s="75"/>
      <c r="AP758" s="75"/>
      <c r="AQ758" s="89"/>
      <c r="AR758" s="42"/>
    </row>
    <row r="759">
      <c r="A759" s="42"/>
      <c r="B759" s="75"/>
      <c r="C759" s="85"/>
      <c r="D759" s="85"/>
      <c r="E759" s="86"/>
      <c r="F759" s="85"/>
      <c r="G759" s="85"/>
      <c r="H759" s="85"/>
      <c r="I759" s="85"/>
      <c r="J759" s="85"/>
      <c r="K759" s="42"/>
      <c r="L759" s="42"/>
      <c r="M759" s="75"/>
      <c r="N759" s="42"/>
      <c r="O759" s="87"/>
      <c r="P759" s="42"/>
      <c r="Q759" s="42"/>
      <c r="R759" s="42"/>
      <c r="S759" s="42"/>
      <c r="T759" s="42"/>
      <c r="U759" s="88"/>
      <c r="V759" s="42"/>
      <c r="W759" s="87"/>
      <c r="X759" s="42"/>
      <c r="Y759" s="42"/>
      <c r="Z759" s="42"/>
      <c r="AA759" s="42"/>
      <c r="AB759" s="75"/>
      <c r="AC759" s="42"/>
      <c r="AD759" s="42"/>
      <c r="AE759" s="87"/>
      <c r="AF759" s="42"/>
      <c r="AG759" s="42"/>
      <c r="AH759" s="42"/>
      <c r="AI759" s="42"/>
      <c r="AJ759" s="42"/>
      <c r="AK759" s="42"/>
      <c r="AL759" s="42"/>
      <c r="AM759" s="42"/>
      <c r="AN759" s="42"/>
      <c r="AO759" s="75"/>
      <c r="AP759" s="75"/>
      <c r="AQ759" s="89"/>
      <c r="AR759" s="42"/>
    </row>
    <row r="760">
      <c r="A760" s="42"/>
      <c r="B760" s="75"/>
      <c r="C760" s="85"/>
      <c r="D760" s="85"/>
      <c r="E760" s="86"/>
      <c r="F760" s="85"/>
      <c r="G760" s="85"/>
      <c r="H760" s="85"/>
      <c r="I760" s="85"/>
      <c r="J760" s="85"/>
      <c r="K760" s="42"/>
      <c r="L760" s="42"/>
      <c r="M760" s="75"/>
      <c r="N760" s="42"/>
      <c r="O760" s="87"/>
      <c r="P760" s="42"/>
      <c r="Q760" s="42"/>
      <c r="R760" s="42"/>
      <c r="S760" s="42"/>
      <c r="T760" s="42"/>
      <c r="U760" s="88"/>
      <c r="V760" s="42"/>
      <c r="W760" s="87"/>
      <c r="X760" s="42"/>
      <c r="Y760" s="42"/>
      <c r="Z760" s="42"/>
      <c r="AA760" s="42"/>
      <c r="AB760" s="75"/>
      <c r="AC760" s="42"/>
      <c r="AD760" s="42"/>
      <c r="AE760" s="87"/>
      <c r="AF760" s="42"/>
      <c r="AG760" s="42"/>
      <c r="AH760" s="42"/>
      <c r="AI760" s="42"/>
      <c r="AJ760" s="42"/>
      <c r="AK760" s="42"/>
      <c r="AL760" s="42"/>
      <c r="AM760" s="42"/>
      <c r="AN760" s="42"/>
      <c r="AO760" s="75"/>
      <c r="AP760" s="75"/>
      <c r="AQ760" s="89"/>
      <c r="AR760" s="42"/>
    </row>
    <row r="761">
      <c r="A761" s="42"/>
      <c r="B761" s="75"/>
      <c r="C761" s="85"/>
      <c r="D761" s="85"/>
      <c r="E761" s="86"/>
      <c r="F761" s="85"/>
      <c r="G761" s="85"/>
      <c r="H761" s="85"/>
      <c r="I761" s="85"/>
      <c r="J761" s="85"/>
      <c r="K761" s="42"/>
      <c r="L761" s="42"/>
      <c r="M761" s="75"/>
      <c r="N761" s="42"/>
      <c r="O761" s="87"/>
      <c r="P761" s="42"/>
      <c r="Q761" s="42"/>
      <c r="R761" s="42"/>
      <c r="S761" s="42"/>
      <c r="T761" s="42"/>
      <c r="U761" s="88"/>
      <c r="V761" s="42"/>
      <c r="W761" s="87"/>
      <c r="X761" s="42"/>
      <c r="Y761" s="42"/>
      <c r="Z761" s="42"/>
      <c r="AA761" s="42"/>
      <c r="AB761" s="75"/>
      <c r="AC761" s="42"/>
      <c r="AD761" s="42"/>
      <c r="AE761" s="87"/>
      <c r="AF761" s="42"/>
      <c r="AG761" s="42"/>
      <c r="AH761" s="42"/>
      <c r="AI761" s="42"/>
      <c r="AJ761" s="42"/>
      <c r="AK761" s="42"/>
      <c r="AL761" s="42"/>
      <c r="AM761" s="42"/>
      <c r="AN761" s="42"/>
      <c r="AO761" s="75"/>
      <c r="AP761" s="75"/>
      <c r="AQ761" s="89"/>
      <c r="AR761" s="42"/>
    </row>
    <row r="762">
      <c r="A762" s="42"/>
      <c r="B762" s="75"/>
      <c r="C762" s="85"/>
      <c r="D762" s="85"/>
      <c r="E762" s="86"/>
      <c r="F762" s="85"/>
      <c r="G762" s="85"/>
      <c r="H762" s="85"/>
      <c r="I762" s="85"/>
      <c r="J762" s="85"/>
      <c r="K762" s="42"/>
      <c r="L762" s="42"/>
      <c r="M762" s="75"/>
      <c r="N762" s="42"/>
      <c r="O762" s="87"/>
      <c r="P762" s="42"/>
      <c r="Q762" s="42"/>
      <c r="R762" s="42"/>
      <c r="S762" s="42"/>
      <c r="T762" s="42"/>
      <c r="U762" s="88"/>
      <c r="V762" s="42"/>
      <c r="W762" s="87"/>
      <c r="X762" s="42"/>
      <c r="Y762" s="42"/>
      <c r="Z762" s="42"/>
      <c r="AA762" s="42"/>
      <c r="AB762" s="75"/>
      <c r="AC762" s="42"/>
      <c r="AD762" s="42"/>
      <c r="AE762" s="87"/>
      <c r="AF762" s="42"/>
      <c r="AG762" s="42"/>
      <c r="AH762" s="42"/>
      <c r="AI762" s="42"/>
      <c r="AJ762" s="42"/>
      <c r="AK762" s="42"/>
      <c r="AL762" s="42"/>
      <c r="AM762" s="42"/>
      <c r="AN762" s="42"/>
      <c r="AO762" s="75"/>
      <c r="AP762" s="75"/>
      <c r="AQ762" s="89"/>
      <c r="AR762" s="42"/>
    </row>
    <row r="763">
      <c r="A763" s="42"/>
      <c r="B763" s="75"/>
      <c r="C763" s="85"/>
      <c r="D763" s="85"/>
      <c r="E763" s="86"/>
      <c r="F763" s="85"/>
      <c r="G763" s="85"/>
      <c r="H763" s="85"/>
      <c r="I763" s="85"/>
      <c r="J763" s="85"/>
      <c r="K763" s="42"/>
      <c r="L763" s="42"/>
      <c r="M763" s="75"/>
      <c r="N763" s="42"/>
      <c r="O763" s="87"/>
      <c r="P763" s="42"/>
      <c r="Q763" s="42"/>
      <c r="R763" s="42"/>
      <c r="S763" s="42"/>
      <c r="T763" s="42"/>
      <c r="U763" s="88"/>
      <c r="V763" s="42"/>
      <c r="W763" s="87"/>
      <c r="X763" s="42"/>
      <c r="Y763" s="42"/>
      <c r="Z763" s="42"/>
      <c r="AA763" s="42"/>
      <c r="AB763" s="75"/>
      <c r="AC763" s="42"/>
      <c r="AD763" s="42"/>
      <c r="AE763" s="87"/>
      <c r="AF763" s="42"/>
      <c r="AG763" s="42"/>
      <c r="AH763" s="42"/>
      <c r="AI763" s="42"/>
      <c r="AJ763" s="42"/>
      <c r="AK763" s="42"/>
      <c r="AL763" s="42"/>
      <c r="AM763" s="42"/>
      <c r="AN763" s="42"/>
      <c r="AO763" s="75"/>
      <c r="AP763" s="75"/>
      <c r="AQ763" s="89"/>
      <c r="AR763" s="42"/>
    </row>
    <row r="764">
      <c r="A764" s="42"/>
      <c r="B764" s="75"/>
      <c r="C764" s="85"/>
      <c r="D764" s="85"/>
      <c r="E764" s="86"/>
      <c r="F764" s="85"/>
      <c r="G764" s="85"/>
      <c r="H764" s="85"/>
      <c r="I764" s="85"/>
      <c r="J764" s="85"/>
      <c r="K764" s="42"/>
      <c r="L764" s="42"/>
      <c r="M764" s="75"/>
      <c r="N764" s="42"/>
      <c r="O764" s="87"/>
      <c r="P764" s="42"/>
      <c r="Q764" s="42"/>
      <c r="R764" s="42"/>
      <c r="S764" s="42"/>
      <c r="T764" s="42"/>
      <c r="U764" s="88"/>
      <c r="V764" s="42"/>
      <c r="W764" s="87"/>
      <c r="X764" s="42"/>
      <c r="Y764" s="42"/>
      <c r="Z764" s="42"/>
      <c r="AA764" s="42"/>
      <c r="AB764" s="75"/>
      <c r="AC764" s="42"/>
      <c r="AD764" s="42"/>
      <c r="AE764" s="87"/>
      <c r="AF764" s="42"/>
      <c r="AG764" s="42"/>
      <c r="AH764" s="42"/>
      <c r="AI764" s="42"/>
      <c r="AJ764" s="42"/>
      <c r="AK764" s="42"/>
      <c r="AL764" s="42"/>
      <c r="AM764" s="42"/>
      <c r="AN764" s="42"/>
      <c r="AO764" s="75"/>
      <c r="AP764" s="75"/>
      <c r="AQ764" s="89"/>
      <c r="AR764" s="42"/>
    </row>
    <row r="765">
      <c r="A765" s="42"/>
      <c r="B765" s="75"/>
      <c r="C765" s="85"/>
      <c r="D765" s="85"/>
      <c r="E765" s="86"/>
      <c r="F765" s="85"/>
      <c r="G765" s="85"/>
      <c r="H765" s="85"/>
      <c r="I765" s="85"/>
      <c r="J765" s="85"/>
      <c r="K765" s="42"/>
      <c r="L765" s="42"/>
      <c r="M765" s="75"/>
      <c r="N765" s="42"/>
      <c r="O765" s="87"/>
      <c r="P765" s="42"/>
      <c r="Q765" s="42"/>
      <c r="R765" s="42"/>
      <c r="S765" s="42"/>
      <c r="T765" s="42"/>
      <c r="U765" s="88"/>
      <c r="V765" s="42"/>
      <c r="W765" s="87"/>
      <c r="X765" s="42"/>
      <c r="Y765" s="42"/>
      <c r="Z765" s="42"/>
      <c r="AA765" s="42"/>
      <c r="AB765" s="75"/>
      <c r="AC765" s="42"/>
      <c r="AD765" s="42"/>
      <c r="AE765" s="87"/>
      <c r="AF765" s="42"/>
      <c r="AG765" s="42"/>
      <c r="AH765" s="42"/>
      <c r="AI765" s="42"/>
      <c r="AJ765" s="42"/>
      <c r="AK765" s="42"/>
      <c r="AL765" s="42"/>
      <c r="AM765" s="42"/>
      <c r="AN765" s="42"/>
      <c r="AO765" s="75"/>
      <c r="AP765" s="75"/>
      <c r="AQ765" s="89"/>
      <c r="AR765" s="42"/>
    </row>
    <row r="766">
      <c r="A766" s="42"/>
      <c r="B766" s="75"/>
      <c r="C766" s="85"/>
      <c r="D766" s="85"/>
      <c r="E766" s="86"/>
      <c r="F766" s="85"/>
      <c r="G766" s="85"/>
      <c r="H766" s="85"/>
      <c r="I766" s="85"/>
      <c r="J766" s="85"/>
      <c r="K766" s="42"/>
      <c r="L766" s="42"/>
      <c r="M766" s="75"/>
      <c r="N766" s="42"/>
      <c r="O766" s="87"/>
      <c r="P766" s="42"/>
      <c r="Q766" s="42"/>
      <c r="R766" s="42"/>
      <c r="S766" s="42"/>
      <c r="T766" s="42"/>
      <c r="U766" s="88"/>
      <c r="V766" s="42"/>
      <c r="W766" s="87"/>
      <c r="X766" s="42"/>
      <c r="Y766" s="42"/>
      <c r="Z766" s="42"/>
      <c r="AA766" s="42"/>
      <c r="AB766" s="75"/>
      <c r="AC766" s="42"/>
      <c r="AD766" s="42"/>
      <c r="AE766" s="87"/>
      <c r="AF766" s="42"/>
      <c r="AG766" s="42"/>
      <c r="AH766" s="42"/>
      <c r="AI766" s="42"/>
      <c r="AJ766" s="42"/>
      <c r="AK766" s="42"/>
      <c r="AL766" s="42"/>
      <c r="AM766" s="42"/>
      <c r="AN766" s="42"/>
      <c r="AO766" s="75"/>
      <c r="AP766" s="75"/>
      <c r="AQ766" s="89"/>
      <c r="AR766" s="42"/>
    </row>
    <row r="767">
      <c r="A767" s="42"/>
      <c r="B767" s="75"/>
      <c r="C767" s="85"/>
      <c r="D767" s="85"/>
      <c r="E767" s="86"/>
      <c r="F767" s="85"/>
      <c r="G767" s="85"/>
      <c r="H767" s="85"/>
      <c r="I767" s="85"/>
      <c r="J767" s="85"/>
      <c r="K767" s="42"/>
      <c r="L767" s="42"/>
      <c r="M767" s="75"/>
      <c r="N767" s="42"/>
      <c r="O767" s="87"/>
      <c r="P767" s="42"/>
      <c r="Q767" s="42"/>
      <c r="R767" s="42"/>
      <c r="S767" s="42"/>
      <c r="T767" s="42"/>
      <c r="U767" s="88"/>
      <c r="V767" s="42"/>
      <c r="W767" s="87"/>
      <c r="X767" s="42"/>
      <c r="Y767" s="42"/>
      <c r="Z767" s="42"/>
      <c r="AA767" s="42"/>
      <c r="AB767" s="75"/>
      <c r="AC767" s="42"/>
      <c r="AD767" s="42"/>
      <c r="AE767" s="87"/>
      <c r="AF767" s="42"/>
      <c r="AG767" s="42"/>
      <c r="AH767" s="42"/>
      <c r="AI767" s="42"/>
      <c r="AJ767" s="42"/>
      <c r="AK767" s="42"/>
      <c r="AL767" s="42"/>
      <c r="AM767" s="42"/>
      <c r="AN767" s="42"/>
      <c r="AO767" s="75"/>
      <c r="AP767" s="75"/>
      <c r="AQ767" s="89"/>
      <c r="AR767" s="42"/>
    </row>
    <row r="768">
      <c r="A768" s="42"/>
      <c r="B768" s="75"/>
      <c r="C768" s="85"/>
      <c r="D768" s="85"/>
      <c r="E768" s="86"/>
      <c r="F768" s="85"/>
      <c r="G768" s="85"/>
      <c r="H768" s="85"/>
      <c r="I768" s="85"/>
      <c r="J768" s="85"/>
      <c r="K768" s="42"/>
      <c r="L768" s="42"/>
      <c r="M768" s="75"/>
      <c r="N768" s="42"/>
      <c r="O768" s="87"/>
      <c r="P768" s="42"/>
      <c r="Q768" s="42"/>
      <c r="R768" s="42"/>
      <c r="S768" s="42"/>
      <c r="T768" s="42"/>
      <c r="U768" s="88"/>
      <c r="V768" s="42"/>
      <c r="W768" s="87"/>
      <c r="X768" s="42"/>
      <c r="Y768" s="42"/>
      <c r="Z768" s="42"/>
      <c r="AA768" s="42"/>
      <c r="AB768" s="75"/>
      <c r="AC768" s="42"/>
      <c r="AD768" s="42"/>
      <c r="AE768" s="87"/>
      <c r="AF768" s="42"/>
      <c r="AG768" s="42"/>
      <c r="AH768" s="42"/>
      <c r="AI768" s="42"/>
      <c r="AJ768" s="42"/>
      <c r="AK768" s="42"/>
      <c r="AL768" s="42"/>
      <c r="AM768" s="42"/>
      <c r="AN768" s="42"/>
      <c r="AO768" s="75"/>
      <c r="AP768" s="75"/>
      <c r="AQ768" s="89"/>
      <c r="AR768" s="42"/>
    </row>
    <row r="769">
      <c r="A769" s="42"/>
      <c r="B769" s="75"/>
      <c r="C769" s="85"/>
      <c r="D769" s="85"/>
      <c r="E769" s="86"/>
      <c r="F769" s="85"/>
      <c r="G769" s="85"/>
      <c r="H769" s="85"/>
      <c r="I769" s="85"/>
      <c r="J769" s="85"/>
      <c r="K769" s="42"/>
      <c r="L769" s="42"/>
      <c r="M769" s="75"/>
      <c r="N769" s="42"/>
      <c r="O769" s="87"/>
      <c r="P769" s="42"/>
      <c r="Q769" s="42"/>
      <c r="R769" s="42"/>
      <c r="S769" s="42"/>
      <c r="T769" s="42"/>
      <c r="U769" s="88"/>
      <c r="V769" s="42"/>
      <c r="W769" s="87"/>
      <c r="X769" s="42"/>
      <c r="Y769" s="42"/>
      <c r="Z769" s="42"/>
      <c r="AA769" s="42"/>
      <c r="AB769" s="75"/>
      <c r="AC769" s="42"/>
      <c r="AD769" s="42"/>
      <c r="AE769" s="87"/>
      <c r="AF769" s="42"/>
      <c r="AG769" s="42"/>
      <c r="AH769" s="42"/>
      <c r="AI769" s="42"/>
      <c r="AJ769" s="42"/>
      <c r="AK769" s="42"/>
      <c r="AL769" s="42"/>
      <c r="AM769" s="42"/>
      <c r="AN769" s="42"/>
      <c r="AO769" s="75"/>
      <c r="AP769" s="75"/>
      <c r="AQ769" s="89"/>
      <c r="AR769" s="42"/>
    </row>
    <row r="770">
      <c r="A770" s="42"/>
      <c r="B770" s="75"/>
      <c r="C770" s="85"/>
      <c r="D770" s="85"/>
      <c r="E770" s="86"/>
      <c r="F770" s="85"/>
      <c r="G770" s="85"/>
      <c r="H770" s="85"/>
      <c r="I770" s="85"/>
      <c r="J770" s="85"/>
      <c r="K770" s="42"/>
      <c r="L770" s="42"/>
      <c r="M770" s="75"/>
      <c r="N770" s="42"/>
      <c r="O770" s="87"/>
      <c r="P770" s="42"/>
      <c r="Q770" s="42"/>
      <c r="R770" s="42"/>
      <c r="S770" s="42"/>
      <c r="T770" s="42"/>
      <c r="U770" s="88"/>
      <c r="V770" s="42"/>
      <c r="W770" s="87"/>
      <c r="X770" s="42"/>
      <c r="Y770" s="42"/>
      <c r="Z770" s="42"/>
      <c r="AA770" s="42"/>
      <c r="AB770" s="75"/>
      <c r="AC770" s="42"/>
      <c r="AD770" s="42"/>
      <c r="AE770" s="87"/>
      <c r="AF770" s="42"/>
      <c r="AG770" s="42"/>
      <c r="AH770" s="42"/>
      <c r="AI770" s="42"/>
      <c r="AJ770" s="42"/>
      <c r="AK770" s="42"/>
      <c r="AL770" s="42"/>
      <c r="AM770" s="42"/>
      <c r="AN770" s="42"/>
      <c r="AO770" s="75"/>
      <c r="AP770" s="75"/>
      <c r="AQ770" s="89"/>
      <c r="AR770" s="42"/>
    </row>
    <row r="771">
      <c r="A771" s="42"/>
      <c r="B771" s="75"/>
      <c r="C771" s="85"/>
      <c r="D771" s="85"/>
      <c r="E771" s="86"/>
      <c r="F771" s="85"/>
      <c r="G771" s="85"/>
      <c r="H771" s="85"/>
      <c r="I771" s="85"/>
      <c r="J771" s="85"/>
      <c r="K771" s="42"/>
      <c r="L771" s="42"/>
      <c r="M771" s="75"/>
      <c r="N771" s="42"/>
      <c r="O771" s="87"/>
      <c r="P771" s="42"/>
      <c r="Q771" s="42"/>
      <c r="R771" s="42"/>
      <c r="S771" s="42"/>
      <c r="T771" s="42"/>
      <c r="U771" s="88"/>
      <c r="V771" s="42"/>
      <c r="W771" s="87"/>
      <c r="X771" s="42"/>
      <c r="Y771" s="42"/>
      <c r="Z771" s="42"/>
      <c r="AA771" s="42"/>
      <c r="AB771" s="75"/>
      <c r="AC771" s="42"/>
      <c r="AD771" s="42"/>
      <c r="AE771" s="87"/>
      <c r="AF771" s="42"/>
      <c r="AG771" s="42"/>
      <c r="AH771" s="42"/>
      <c r="AI771" s="42"/>
      <c r="AJ771" s="42"/>
      <c r="AK771" s="42"/>
      <c r="AL771" s="42"/>
      <c r="AM771" s="42"/>
      <c r="AN771" s="42"/>
      <c r="AO771" s="75"/>
      <c r="AP771" s="75"/>
      <c r="AQ771" s="89"/>
      <c r="AR771" s="42"/>
    </row>
    <row r="772">
      <c r="A772" s="42"/>
      <c r="B772" s="75"/>
      <c r="C772" s="85"/>
      <c r="D772" s="85"/>
      <c r="E772" s="86"/>
      <c r="F772" s="85"/>
      <c r="G772" s="85"/>
      <c r="H772" s="85"/>
      <c r="I772" s="85"/>
      <c r="J772" s="85"/>
      <c r="K772" s="42"/>
      <c r="L772" s="42"/>
      <c r="M772" s="75"/>
      <c r="N772" s="42"/>
      <c r="O772" s="87"/>
      <c r="P772" s="42"/>
      <c r="Q772" s="42"/>
      <c r="R772" s="42"/>
      <c r="S772" s="42"/>
      <c r="T772" s="42"/>
      <c r="U772" s="88"/>
      <c r="V772" s="42"/>
      <c r="W772" s="87"/>
      <c r="X772" s="42"/>
      <c r="Y772" s="42"/>
      <c r="Z772" s="42"/>
      <c r="AA772" s="42"/>
      <c r="AB772" s="75"/>
      <c r="AC772" s="42"/>
      <c r="AD772" s="42"/>
      <c r="AE772" s="87"/>
      <c r="AF772" s="42"/>
      <c r="AG772" s="42"/>
      <c r="AH772" s="42"/>
      <c r="AI772" s="42"/>
      <c r="AJ772" s="42"/>
      <c r="AK772" s="42"/>
      <c r="AL772" s="42"/>
      <c r="AM772" s="42"/>
      <c r="AN772" s="42"/>
      <c r="AO772" s="75"/>
      <c r="AP772" s="75"/>
      <c r="AQ772" s="89"/>
      <c r="AR772" s="42"/>
    </row>
    <row r="773">
      <c r="A773" s="42"/>
      <c r="B773" s="75"/>
      <c r="C773" s="85"/>
      <c r="D773" s="85"/>
      <c r="E773" s="86"/>
      <c r="F773" s="85"/>
      <c r="G773" s="85"/>
      <c r="H773" s="85"/>
      <c r="I773" s="85"/>
      <c r="J773" s="85"/>
      <c r="K773" s="42"/>
      <c r="L773" s="42"/>
      <c r="M773" s="75"/>
      <c r="N773" s="42"/>
      <c r="O773" s="87"/>
      <c r="P773" s="42"/>
      <c r="Q773" s="42"/>
      <c r="R773" s="42"/>
      <c r="S773" s="42"/>
      <c r="T773" s="42"/>
      <c r="U773" s="88"/>
      <c r="V773" s="42"/>
      <c r="W773" s="87"/>
      <c r="X773" s="42"/>
      <c r="Y773" s="42"/>
      <c r="Z773" s="42"/>
      <c r="AA773" s="42"/>
      <c r="AB773" s="75"/>
      <c r="AC773" s="42"/>
      <c r="AD773" s="42"/>
      <c r="AE773" s="87"/>
      <c r="AF773" s="42"/>
      <c r="AG773" s="42"/>
      <c r="AH773" s="42"/>
      <c r="AI773" s="42"/>
      <c r="AJ773" s="42"/>
      <c r="AK773" s="42"/>
      <c r="AL773" s="42"/>
      <c r="AM773" s="42"/>
      <c r="AN773" s="42"/>
      <c r="AO773" s="75"/>
      <c r="AP773" s="75"/>
      <c r="AQ773" s="89"/>
      <c r="AR773" s="42"/>
    </row>
    <row r="774">
      <c r="A774" s="42"/>
      <c r="B774" s="75"/>
      <c r="C774" s="85"/>
      <c r="D774" s="85"/>
      <c r="E774" s="86"/>
      <c r="F774" s="85"/>
      <c r="G774" s="85"/>
      <c r="H774" s="85"/>
      <c r="I774" s="85"/>
      <c r="J774" s="85"/>
      <c r="K774" s="42"/>
      <c r="L774" s="42"/>
      <c r="M774" s="75"/>
      <c r="N774" s="42"/>
      <c r="O774" s="87"/>
      <c r="P774" s="42"/>
      <c r="Q774" s="42"/>
      <c r="R774" s="42"/>
      <c r="S774" s="42"/>
      <c r="T774" s="42"/>
      <c r="U774" s="88"/>
      <c r="V774" s="42"/>
      <c r="W774" s="87"/>
      <c r="X774" s="42"/>
      <c r="Y774" s="42"/>
      <c r="Z774" s="42"/>
      <c r="AA774" s="42"/>
      <c r="AB774" s="75"/>
      <c r="AC774" s="42"/>
      <c r="AD774" s="42"/>
      <c r="AE774" s="87"/>
      <c r="AF774" s="42"/>
      <c r="AG774" s="42"/>
      <c r="AH774" s="42"/>
      <c r="AI774" s="42"/>
      <c r="AJ774" s="42"/>
      <c r="AK774" s="42"/>
      <c r="AL774" s="42"/>
      <c r="AM774" s="42"/>
      <c r="AN774" s="42"/>
      <c r="AO774" s="75"/>
      <c r="AP774" s="75"/>
      <c r="AQ774" s="89"/>
      <c r="AR774" s="42"/>
    </row>
    <row r="775">
      <c r="A775" s="42"/>
      <c r="B775" s="75"/>
      <c r="C775" s="85"/>
      <c r="D775" s="85"/>
      <c r="E775" s="86"/>
      <c r="F775" s="85"/>
      <c r="G775" s="85"/>
      <c r="H775" s="85"/>
      <c r="I775" s="85"/>
      <c r="J775" s="85"/>
      <c r="K775" s="42"/>
      <c r="L775" s="42"/>
      <c r="M775" s="75"/>
      <c r="N775" s="42"/>
      <c r="O775" s="87"/>
      <c r="P775" s="42"/>
      <c r="Q775" s="42"/>
      <c r="R775" s="42"/>
      <c r="S775" s="42"/>
      <c r="T775" s="42"/>
      <c r="U775" s="88"/>
      <c r="V775" s="42"/>
      <c r="W775" s="87"/>
      <c r="X775" s="42"/>
      <c r="Y775" s="42"/>
      <c r="Z775" s="42"/>
      <c r="AA775" s="42"/>
      <c r="AB775" s="75"/>
      <c r="AC775" s="42"/>
      <c r="AD775" s="42"/>
      <c r="AE775" s="87"/>
      <c r="AF775" s="42"/>
      <c r="AG775" s="42"/>
      <c r="AH775" s="42"/>
      <c r="AI775" s="42"/>
      <c r="AJ775" s="42"/>
      <c r="AK775" s="42"/>
      <c r="AL775" s="42"/>
      <c r="AM775" s="42"/>
      <c r="AN775" s="42"/>
      <c r="AO775" s="75"/>
      <c r="AP775" s="75"/>
      <c r="AQ775" s="89"/>
      <c r="AR775" s="42"/>
    </row>
    <row r="776">
      <c r="A776" s="42"/>
      <c r="B776" s="75"/>
      <c r="C776" s="85"/>
      <c r="D776" s="85"/>
      <c r="E776" s="86"/>
      <c r="F776" s="85"/>
      <c r="G776" s="85"/>
      <c r="H776" s="85"/>
      <c r="I776" s="85"/>
      <c r="J776" s="85"/>
      <c r="K776" s="42"/>
      <c r="L776" s="42"/>
      <c r="M776" s="75"/>
      <c r="N776" s="42"/>
      <c r="O776" s="87"/>
      <c r="P776" s="42"/>
      <c r="Q776" s="42"/>
      <c r="R776" s="42"/>
      <c r="S776" s="42"/>
      <c r="T776" s="42"/>
      <c r="U776" s="88"/>
      <c r="V776" s="42"/>
      <c r="W776" s="87"/>
      <c r="X776" s="42"/>
      <c r="Y776" s="42"/>
      <c r="Z776" s="42"/>
      <c r="AA776" s="42"/>
      <c r="AB776" s="75"/>
      <c r="AC776" s="42"/>
      <c r="AD776" s="42"/>
      <c r="AE776" s="87"/>
      <c r="AF776" s="42"/>
      <c r="AG776" s="42"/>
      <c r="AH776" s="42"/>
      <c r="AI776" s="42"/>
      <c r="AJ776" s="42"/>
      <c r="AK776" s="42"/>
      <c r="AL776" s="42"/>
      <c r="AM776" s="42"/>
      <c r="AN776" s="42"/>
      <c r="AO776" s="75"/>
      <c r="AP776" s="75"/>
      <c r="AQ776" s="89"/>
      <c r="AR776" s="42"/>
    </row>
    <row r="777">
      <c r="A777" s="42"/>
      <c r="B777" s="75"/>
      <c r="C777" s="85"/>
      <c r="D777" s="85"/>
      <c r="E777" s="86"/>
      <c r="F777" s="85"/>
      <c r="G777" s="85"/>
      <c r="H777" s="85"/>
      <c r="I777" s="85"/>
      <c r="J777" s="85"/>
      <c r="K777" s="42"/>
      <c r="L777" s="42"/>
      <c r="M777" s="75"/>
      <c r="N777" s="42"/>
      <c r="O777" s="87"/>
      <c r="P777" s="42"/>
      <c r="Q777" s="42"/>
      <c r="R777" s="42"/>
      <c r="S777" s="42"/>
      <c r="T777" s="42"/>
      <c r="U777" s="88"/>
      <c r="V777" s="42"/>
      <c r="W777" s="87"/>
      <c r="X777" s="42"/>
      <c r="Y777" s="42"/>
      <c r="Z777" s="42"/>
      <c r="AA777" s="42"/>
      <c r="AB777" s="75"/>
      <c r="AC777" s="42"/>
      <c r="AD777" s="42"/>
      <c r="AE777" s="87"/>
      <c r="AF777" s="42"/>
      <c r="AG777" s="42"/>
      <c r="AH777" s="42"/>
      <c r="AI777" s="42"/>
      <c r="AJ777" s="42"/>
      <c r="AK777" s="42"/>
      <c r="AL777" s="42"/>
      <c r="AM777" s="42"/>
      <c r="AN777" s="42"/>
      <c r="AO777" s="75"/>
      <c r="AP777" s="75"/>
      <c r="AQ777" s="89"/>
      <c r="AR777" s="42"/>
    </row>
    <row r="778">
      <c r="A778" s="42"/>
      <c r="B778" s="75"/>
      <c r="C778" s="85"/>
      <c r="D778" s="85"/>
      <c r="E778" s="86"/>
      <c r="F778" s="85"/>
      <c r="G778" s="85"/>
      <c r="H778" s="85"/>
      <c r="I778" s="85"/>
      <c r="J778" s="85"/>
      <c r="K778" s="42"/>
      <c r="L778" s="42"/>
      <c r="M778" s="75"/>
      <c r="N778" s="42"/>
      <c r="O778" s="87"/>
      <c r="P778" s="42"/>
      <c r="Q778" s="42"/>
      <c r="R778" s="42"/>
      <c r="S778" s="42"/>
      <c r="T778" s="42"/>
      <c r="U778" s="88"/>
      <c r="V778" s="42"/>
      <c r="W778" s="87"/>
      <c r="X778" s="42"/>
      <c r="Y778" s="42"/>
      <c r="Z778" s="42"/>
      <c r="AA778" s="42"/>
      <c r="AB778" s="75"/>
      <c r="AC778" s="42"/>
      <c r="AD778" s="42"/>
      <c r="AE778" s="87"/>
      <c r="AF778" s="42"/>
      <c r="AG778" s="42"/>
      <c r="AH778" s="42"/>
      <c r="AI778" s="42"/>
      <c r="AJ778" s="42"/>
      <c r="AK778" s="42"/>
      <c r="AL778" s="42"/>
      <c r="AM778" s="42"/>
      <c r="AN778" s="42"/>
      <c r="AO778" s="75"/>
      <c r="AP778" s="75"/>
      <c r="AQ778" s="89"/>
      <c r="AR778" s="42"/>
    </row>
    <row r="779">
      <c r="A779" s="42"/>
      <c r="B779" s="75"/>
      <c r="C779" s="85"/>
      <c r="D779" s="85"/>
      <c r="E779" s="86"/>
      <c r="F779" s="85"/>
      <c r="G779" s="85"/>
      <c r="H779" s="85"/>
      <c r="I779" s="85"/>
      <c r="J779" s="85"/>
      <c r="K779" s="42"/>
      <c r="L779" s="42"/>
      <c r="M779" s="75"/>
      <c r="N779" s="42"/>
      <c r="O779" s="87"/>
      <c r="P779" s="42"/>
      <c r="Q779" s="42"/>
      <c r="R779" s="42"/>
      <c r="S779" s="42"/>
      <c r="T779" s="42"/>
      <c r="U779" s="88"/>
      <c r="V779" s="42"/>
      <c r="W779" s="87"/>
      <c r="X779" s="42"/>
      <c r="Y779" s="42"/>
      <c r="Z779" s="42"/>
      <c r="AA779" s="42"/>
      <c r="AB779" s="75"/>
      <c r="AC779" s="42"/>
      <c r="AD779" s="42"/>
      <c r="AE779" s="87"/>
      <c r="AF779" s="42"/>
      <c r="AG779" s="42"/>
      <c r="AH779" s="42"/>
      <c r="AI779" s="42"/>
      <c r="AJ779" s="42"/>
      <c r="AK779" s="42"/>
      <c r="AL779" s="42"/>
      <c r="AM779" s="42"/>
      <c r="AN779" s="42"/>
      <c r="AO779" s="75"/>
      <c r="AP779" s="75"/>
      <c r="AQ779" s="89"/>
      <c r="AR779" s="42"/>
    </row>
    <row r="780">
      <c r="A780" s="42"/>
      <c r="B780" s="75"/>
      <c r="C780" s="85"/>
      <c r="D780" s="85"/>
      <c r="E780" s="86"/>
      <c r="F780" s="85"/>
      <c r="G780" s="85"/>
      <c r="H780" s="85"/>
      <c r="I780" s="85"/>
      <c r="J780" s="85"/>
      <c r="K780" s="42"/>
      <c r="L780" s="42"/>
      <c r="M780" s="75"/>
      <c r="N780" s="42"/>
      <c r="O780" s="87"/>
      <c r="P780" s="42"/>
      <c r="Q780" s="42"/>
      <c r="R780" s="42"/>
      <c r="S780" s="42"/>
      <c r="T780" s="42"/>
      <c r="U780" s="88"/>
      <c r="V780" s="42"/>
      <c r="W780" s="87"/>
      <c r="X780" s="42"/>
      <c r="Y780" s="42"/>
      <c r="Z780" s="42"/>
      <c r="AA780" s="42"/>
      <c r="AB780" s="75"/>
      <c r="AC780" s="42"/>
      <c r="AD780" s="42"/>
      <c r="AE780" s="87"/>
      <c r="AF780" s="42"/>
      <c r="AG780" s="42"/>
      <c r="AH780" s="42"/>
      <c r="AI780" s="42"/>
      <c r="AJ780" s="42"/>
      <c r="AK780" s="42"/>
      <c r="AL780" s="42"/>
      <c r="AM780" s="42"/>
      <c r="AN780" s="42"/>
      <c r="AO780" s="75"/>
      <c r="AP780" s="75"/>
      <c r="AQ780" s="89"/>
      <c r="AR780" s="42"/>
    </row>
    <row r="781">
      <c r="A781" s="42"/>
      <c r="B781" s="75"/>
      <c r="C781" s="85"/>
      <c r="D781" s="85"/>
      <c r="E781" s="86"/>
      <c r="F781" s="85"/>
      <c r="G781" s="85"/>
      <c r="H781" s="85"/>
      <c r="I781" s="85"/>
      <c r="J781" s="85"/>
      <c r="K781" s="42"/>
      <c r="L781" s="42"/>
      <c r="M781" s="75"/>
      <c r="N781" s="42"/>
      <c r="O781" s="87"/>
      <c r="P781" s="42"/>
      <c r="Q781" s="42"/>
      <c r="R781" s="42"/>
      <c r="S781" s="42"/>
      <c r="T781" s="42"/>
      <c r="U781" s="88"/>
      <c r="V781" s="42"/>
      <c r="W781" s="87"/>
      <c r="X781" s="42"/>
      <c r="Y781" s="42"/>
      <c r="Z781" s="42"/>
      <c r="AA781" s="42"/>
      <c r="AB781" s="75"/>
      <c r="AC781" s="42"/>
      <c r="AD781" s="42"/>
      <c r="AE781" s="87"/>
      <c r="AF781" s="42"/>
      <c r="AG781" s="42"/>
      <c r="AH781" s="42"/>
      <c r="AI781" s="42"/>
      <c r="AJ781" s="42"/>
      <c r="AK781" s="42"/>
      <c r="AL781" s="42"/>
      <c r="AM781" s="42"/>
      <c r="AN781" s="42"/>
      <c r="AO781" s="75"/>
      <c r="AP781" s="75"/>
      <c r="AQ781" s="89"/>
      <c r="AR781" s="42"/>
    </row>
    <row r="782">
      <c r="A782" s="42"/>
      <c r="B782" s="75"/>
      <c r="C782" s="85"/>
      <c r="D782" s="85"/>
      <c r="E782" s="86"/>
      <c r="F782" s="85"/>
      <c r="G782" s="85"/>
      <c r="H782" s="85"/>
      <c r="I782" s="85"/>
      <c r="J782" s="85"/>
      <c r="K782" s="42"/>
      <c r="L782" s="42"/>
      <c r="M782" s="75"/>
      <c r="N782" s="42"/>
      <c r="O782" s="87"/>
      <c r="P782" s="42"/>
      <c r="Q782" s="42"/>
      <c r="R782" s="42"/>
      <c r="S782" s="42"/>
      <c r="T782" s="42"/>
      <c r="U782" s="88"/>
      <c r="V782" s="42"/>
      <c r="W782" s="87"/>
      <c r="X782" s="42"/>
      <c r="Y782" s="42"/>
      <c r="Z782" s="42"/>
      <c r="AA782" s="42"/>
      <c r="AB782" s="75"/>
      <c r="AC782" s="42"/>
      <c r="AD782" s="42"/>
      <c r="AE782" s="87"/>
      <c r="AF782" s="42"/>
      <c r="AG782" s="42"/>
      <c r="AH782" s="42"/>
      <c r="AI782" s="42"/>
      <c r="AJ782" s="42"/>
      <c r="AK782" s="42"/>
      <c r="AL782" s="42"/>
      <c r="AM782" s="42"/>
      <c r="AN782" s="42"/>
      <c r="AO782" s="75"/>
      <c r="AP782" s="75"/>
      <c r="AQ782" s="89"/>
      <c r="AR782" s="42"/>
    </row>
    <row r="783">
      <c r="A783" s="42"/>
      <c r="B783" s="75"/>
      <c r="C783" s="85"/>
      <c r="D783" s="85"/>
      <c r="E783" s="86"/>
      <c r="F783" s="85"/>
      <c r="G783" s="85"/>
      <c r="H783" s="85"/>
      <c r="I783" s="85"/>
      <c r="J783" s="85"/>
      <c r="K783" s="42"/>
      <c r="L783" s="42"/>
      <c r="M783" s="75"/>
      <c r="N783" s="42"/>
      <c r="O783" s="87"/>
      <c r="P783" s="42"/>
      <c r="Q783" s="42"/>
      <c r="R783" s="42"/>
      <c r="S783" s="42"/>
      <c r="T783" s="42"/>
      <c r="U783" s="88"/>
      <c r="V783" s="42"/>
      <c r="W783" s="87"/>
      <c r="X783" s="42"/>
      <c r="Y783" s="42"/>
      <c r="Z783" s="42"/>
      <c r="AA783" s="42"/>
      <c r="AB783" s="75"/>
      <c r="AC783" s="42"/>
      <c r="AD783" s="42"/>
      <c r="AE783" s="87"/>
      <c r="AF783" s="42"/>
      <c r="AG783" s="42"/>
      <c r="AH783" s="42"/>
      <c r="AI783" s="42"/>
      <c r="AJ783" s="42"/>
      <c r="AK783" s="42"/>
      <c r="AL783" s="42"/>
      <c r="AM783" s="42"/>
      <c r="AN783" s="42"/>
      <c r="AO783" s="75"/>
      <c r="AP783" s="75"/>
      <c r="AQ783" s="89"/>
      <c r="AR783" s="42"/>
    </row>
    <row r="784">
      <c r="A784" s="42"/>
      <c r="B784" s="75"/>
      <c r="C784" s="85"/>
      <c r="D784" s="85"/>
      <c r="E784" s="86"/>
      <c r="F784" s="85"/>
      <c r="G784" s="85"/>
      <c r="H784" s="85"/>
      <c r="I784" s="85"/>
      <c r="J784" s="85"/>
      <c r="K784" s="42"/>
      <c r="L784" s="42"/>
      <c r="M784" s="75"/>
      <c r="N784" s="42"/>
      <c r="O784" s="87"/>
      <c r="P784" s="42"/>
      <c r="Q784" s="42"/>
      <c r="R784" s="42"/>
      <c r="S784" s="42"/>
      <c r="T784" s="42"/>
      <c r="U784" s="88"/>
      <c r="V784" s="42"/>
      <c r="W784" s="87"/>
      <c r="X784" s="42"/>
      <c r="Y784" s="42"/>
      <c r="Z784" s="42"/>
      <c r="AA784" s="42"/>
      <c r="AB784" s="75"/>
      <c r="AC784" s="42"/>
      <c r="AD784" s="42"/>
      <c r="AE784" s="87"/>
      <c r="AF784" s="42"/>
      <c r="AG784" s="42"/>
      <c r="AH784" s="42"/>
      <c r="AI784" s="42"/>
      <c r="AJ784" s="42"/>
      <c r="AK784" s="42"/>
      <c r="AL784" s="42"/>
      <c r="AM784" s="42"/>
      <c r="AN784" s="42"/>
      <c r="AO784" s="75"/>
      <c r="AP784" s="75"/>
      <c r="AQ784" s="89"/>
      <c r="AR784" s="42"/>
    </row>
    <row r="785">
      <c r="A785" s="42"/>
      <c r="B785" s="75"/>
      <c r="C785" s="85"/>
      <c r="D785" s="85"/>
      <c r="E785" s="86"/>
      <c r="F785" s="85"/>
      <c r="G785" s="85"/>
      <c r="H785" s="85"/>
      <c r="I785" s="85"/>
      <c r="J785" s="85"/>
      <c r="K785" s="42"/>
      <c r="L785" s="42"/>
      <c r="M785" s="75"/>
      <c r="N785" s="42"/>
      <c r="O785" s="87"/>
      <c r="P785" s="42"/>
      <c r="Q785" s="42"/>
      <c r="R785" s="42"/>
      <c r="S785" s="42"/>
      <c r="T785" s="42"/>
      <c r="U785" s="88"/>
      <c r="V785" s="42"/>
      <c r="W785" s="87"/>
      <c r="X785" s="42"/>
      <c r="Y785" s="42"/>
      <c r="Z785" s="42"/>
      <c r="AA785" s="42"/>
      <c r="AB785" s="75"/>
      <c r="AC785" s="42"/>
      <c r="AD785" s="42"/>
      <c r="AE785" s="87"/>
      <c r="AF785" s="42"/>
      <c r="AG785" s="42"/>
      <c r="AH785" s="42"/>
      <c r="AI785" s="42"/>
      <c r="AJ785" s="42"/>
      <c r="AK785" s="42"/>
      <c r="AL785" s="42"/>
      <c r="AM785" s="42"/>
      <c r="AN785" s="42"/>
      <c r="AO785" s="75"/>
      <c r="AP785" s="75"/>
      <c r="AQ785" s="89"/>
      <c r="AR785" s="42"/>
    </row>
    <row r="786">
      <c r="A786" s="42"/>
      <c r="B786" s="75"/>
      <c r="C786" s="85"/>
      <c r="D786" s="85"/>
      <c r="E786" s="86"/>
      <c r="F786" s="85"/>
      <c r="G786" s="85"/>
      <c r="H786" s="85"/>
      <c r="I786" s="85"/>
      <c r="J786" s="85"/>
      <c r="K786" s="42"/>
      <c r="L786" s="42"/>
      <c r="M786" s="75"/>
      <c r="N786" s="42"/>
      <c r="O786" s="87"/>
      <c r="P786" s="42"/>
      <c r="Q786" s="42"/>
      <c r="R786" s="42"/>
      <c r="S786" s="42"/>
      <c r="T786" s="42"/>
      <c r="U786" s="88"/>
      <c r="V786" s="42"/>
      <c r="W786" s="87"/>
      <c r="X786" s="42"/>
      <c r="Y786" s="42"/>
      <c r="Z786" s="42"/>
      <c r="AA786" s="42"/>
      <c r="AB786" s="75"/>
      <c r="AC786" s="42"/>
      <c r="AD786" s="42"/>
      <c r="AE786" s="87"/>
      <c r="AF786" s="42"/>
      <c r="AG786" s="42"/>
      <c r="AH786" s="42"/>
      <c r="AI786" s="42"/>
      <c r="AJ786" s="42"/>
      <c r="AK786" s="42"/>
      <c r="AL786" s="42"/>
      <c r="AM786" s="42"/>
      <c r="AN786" s="42"/>
      <c r="AO786" s="75"/>
      <c r="AP786" s="75"/>
      <c r="AQ786" s="89"/>
      <c r="AR786" s="42"/>
    </row>
    <row r="787">
      <c r="A787" s="42"/>
      <c r="B787" s="75"/>
      <c r="C787" s="85"/>
      <c r="D787" s="85"/>
      <c r="E787" s="86"/>
      <c r="F787" s="85"/>
      <c r="G787" s="85"/>
      <c r="H787" s="85"/>
      <c r="I787" s="85"/>
      <c r="J787" s="85"/>
      <c r="K787" s="42"/>
      <c r="L787" s="42"/>
      <c r="M787" s="75"/>
      <c r="N787" s="42"/>
      <c r="O787" s="87"/>
      <c r="P787" s="42"/>
      <c r="Q787" s="42"/>
      <c r="R787" s="42"/>
      <c r="S787" s="42"/>
      <c r="T787" s="42"/>
      <c r="U787" s="88"/>
      <c r="V787" s="42"/>
      <c r="W787" s="87"/>
      <c r="X787" s="42"/>
      <c r="Y787" s="42"/>
      <c r="Z787" s="42"/>
      <c r="AA787" s="42"/>
      <c r="AB787" s="75"/>
      <c r="AC787" s="42"/>
      <c r="AD787" s="42"/>
      <c r="AE787" s="87"/>
      <c r="AF787" s="42"/>
      <c r="AG787" s="42"/>
      <c r="AH787" s="42"/>
      <c r="AI787" s="42"/>
      <c r="AJ787" s="42"/>
      <c r="AK787" s="42"/>
      <c r="AL787" s="42"/>
      <c r="AM787" s="42"/>
      <c r="AN787" s="42"/>
      <c r="AO787" s="75"/>
      <c r="AP787" s="75"/>
      <c r="AQ787" s="89"/>
      <c r="AR787" s="42"/>
    </row>
    <row r="788">
      <c r="A788" s="42"/>
      <c r="B788" s="75"/>
      <c r="C788" s="85"/>
      <c r="D788" s="85"/>
      <c r="E788" s="86"/>
      <c r="F788" s="85"/>
      <c r="G788" s="85"/>
      <c r="H788" s="85"/>
      <c r="I788" s="85"/>
      <c r="J788" s="85"/>
      <c r="K788" s="42"/>
      <c r="L788" s="42"/>
      <c r="M788" s="75"/>
      <c r="N788" s="42"/>
      <c r="O788" s="87"/>
      <c r="P788" s="42"/>
      <c r="Q788" s="42"/>
      <c r="R788" s="42"/>
      <c r="S788" s="42"/>
      <c r="T788" s="42"/>
      <c r="U788" s="88"/>
      <c r="V788" s="42"/>
      <c r="W788" s="87"/>
      <c r="X788" s="42"/>
      <c r="Y788" s="42"/>
      <c r="Z788" s="42"/>
      <c r="AA788" s="42"/>
      <c r="AB788" s="75"/>
      <c r="AC788" s="42"/>
      <c r="AD788" s="42"/>
      <c r="AE788" s="87"/>
      <c r="AF788" s="42"/>
      <c r="AG788" s="42"/>
      <c r="AH788" s="42"/>
      <c r="AI788" s="42"/>
      <c r="AJ788" s="42"/>
      <c r="AK788" s="42"/>
      <c r="AL788" s="42"/>
      <c r="AM788" s="42"/>
      <c r="AN788" s="42"/>
      <c r="AO788" s="75"/>
      <c r="AP788" s="75"/>
      <c r="AQ788" s="89"/>
      <c r="AR788" s="42"/>
    </row>
    <row r="789">
      <c r="A789" s="42"/>
      <c r="B789" s="75"/>
      <c r="C789" s="85"/>
      <c r="D789" s="85"/>
      <c r="E789" s="86"/>
      <c r="F789" s="85"/>
      <c r="G789" s="85"/>
      <c r="H789" s="85"/>
      <c r="I789" s="85"/>
      <c r="J789" s="85"/>
      <c r="K789" s="42"/>
      <c r="L789" s="42"/>
      <c r="M789" s="75"/>
      <c r="N789" s="42"/>
      <c r="O789" s="87"/>
      <c r="P789" s="42"/>
      <c r="Q789" s="42"/>
      <c r="R789" s="42"/>
      <c r="S789" s="42"/>
      <c r="T789" s="42"/>
      <c r="U789" s="88"/>
      <c r="V789" s="42"/>
      <c r="W789" s="87"/>
      <c r="X789" s="42"/>
      <c r="Y789" s="42"/>
      <c r="Z789" s="42"/>
      <c r="AA789" s="42"/>
      <c r="AB789" s="75"/>
      <c r="AC789" s="42"/>
      <c r="AD789" s="42"/>
      <c r="AE789" s="87"/>
      <c r="AF789" s="42"/>
      <c r="AG789" s="42"/>
      <c r="AH789" s="42"/>
      <c r="AI789" s="42"/>
      <c r="AJ789" s="42"/>
      <c r="AK789" s="42"/>
      <c r="AL789" s="42"/>
      <c r="AM789" s="42"/>
      <c r="AN789" s="42"/>
      <c r="AO789" s="75"/>
      <c r="AP789" s="75"/>
      <c r="AQ789" s="89"/>
      <c r="AR789" s="42"/>
    </row>
    <row r="790">
      <c r="A790" s="42"/>
      <c r="B790" s="75"/>
      <c r="C790" s="85"/>
      <c r="D790" s="85"/>
      <c r="E790" s="86"/>
      <c r="F790" s="85"/>
      <c r="G790" s="85"/>
      <c r="H790" s="85"/>
      <c r="I790" s="85"/>
      <c r="J790" s="85"/>
      <c r="K790" s="42"/>
      <c r="L790" s="42"/>
      <c r="M790" s="75"/>
      <c r="N790" s="42"/>
      <c r="O790" s="87"/>
      <c r="P790" s="42"/>
      <c r="Q790" s="42"/>
      <c r="R790" s="42"/>
      <c r="S790" s="42"/>
      <c r="T790" s="42"/>
      <c r="U790" s="88"/>
      <c r="V790" s="42"/>
      <c r="W790" s="87"/>
      <c r="X790" s="42"/>
      <c r="Y790" s="42"/>
      <c r="Z790" s="42"/>
      <c r="AA790" s="42"/>
      <c r="AB790" s="75"/>
      <c r="AC790" s="42"/>
      <c r="AD790" s="42"/>
      <c r="AE790" s="87"/>
      <c r="AF790" s="42"/>
      <c r="AG790" s="42"/>
      <c r="AH790" s="42"/>
      <c r="AI790" s="42"/>
      <c r="AJ790" s="42"/>
      <c r="AK790" s="42"/>
      <c r="AL790" s="42"/>
      <c r="AM790" s="42"/>
      <c r="AN790" s="42"/>
      <c r="AO790" s="75"/>
      <c r="AP790" s="75"/>
      <c r="AQ790" s="89"/>
      <c r="AR790" s="42"/>
    </row>
    <row r="791">
      <c r="A791" s="42"/>
      <c r="B791" s="75"/>
      <c r="C791" s="85"/>
      <c r="D791" s="85"/>
      <c r="E791" s="86"/>
      <c r="F791" s="85"/>
      <c r="G791" s="85"/>
      <c r="H791" s="85"/>
      <c r="I791" s="85"/>
      <c r="J791" s="85"/>
      <c r="K791" s="42"/>
      <c r="L791" s="42"/>
      <c r="M791" s="75"/>
      <c r="N791" s="42"/>
      <c r="O791" s="87"/>
      <c r="P791" s="42"/>
      <c r="Q791" s="42"/>
      <c r="R791" s="42"/>
      <c r="S791" s="42"/>
      <c r="T791" s="42"/>
      <c r="U791" s="88"/>
      <c r="V791" s="42"/>
      <c r="W791" s="87"/>
      <c r="X791" s="42"/>
      <c r="Y791" s="42"/>
      <c r="Z791" s="42"/>
      <c r="AA791" s="42"/>
      <c r="AB791" s="75"/>
      <c r="AC791" s="42"/>
      <c r="AD791" s="42"/>
      <c r="AE791" s="87"/>
      <c r="AF791" s="42"/>
      <c r="AG791" s="42"/>
      <c r="AH791" s="42"/>
      <c r="AI791" s="42"/>
      <c r="AJ791" s="42"/>
      <c r="AK791" s="42"/>
      <c r="AL791" s="42"/>
      <c r="AM791" s="42"/>
      <c r="AN791" s="42"/>
      <c r="AO791" s="75"/>
      <c r="AP791" s="75"/>
      <c r="AQ791" s="89"/>
      <c r="AR791" s="42"/>
    </row>
    <row r="792">
      <c r="A792" s="42"/>
      <c r="B792" s="75"/>
      <c r="C792" s="85"/>
      <c r="D792" s="85"/>
      <c r="E792" s="86"/>
      <c r="F792" s="85"/>
      <c r="G792" s="85"/>
      <c r="H792" s="85"/>
      <c r="I792" s="85"/>
      <c r="J792" s="85"/>
      <c r="K792" s="42"/>
      <c r="L792" s="42"/>
      <c r="M792" s="75"/>
      <c r="N792" s="42"/>
      <c r="O792" s="87"/>
      <c r="P792" s="42"/>
      <c r="Q792" s="42"/>
      <c r="R792" s="42"/>
      <c r="S792" s="42"/>
      <c r="T792" s="42"/>
      <c r="U792" s="88"/>
      <c r="V792" s="42"/>
      <c r="W792" s="87"/>
      <c r="X792" s="42"/>
      <c r="Y792" s="42"/>
      <c r="Z792" s="42"/>
      <c r="AA792" s="42"/>
      <c r="AB792" s="75"/>
      <c r="AC792" s="42"/>
      <c r="AD792" s="42"/>
      <c r="AE792" s="87"/>
      <c r="AF792" s="42"/>
      <c r="AG792" s="42"/>
      <c r="AH792" s="42"/>
      <c r="AI792" s="42"/>
      <c r="AJ792" s="42"/>
      <c r="AK792" s="42"/>
      <c r="AL792" s="42"/>
      <c r="AM792" s="42"/>
      <c r="AN792" s="42"/>
      <c r="AO792" s="75"/>
      <c r="AP792" s="75"/>
      <c r="AQ792" s="89"/>
      <c r="AR792" s="42"/>
    </row>
    <row r="793">
      <c r="A793" s="42"/>
      <c r="B793" s="75"/>
      <c r="C793" s="85"/>
      <c r="D793" s="85"/>
      <c r="E793" s="86"/>
      <c r="F793" s="85"/>
      <c r="G793" s="85"/>
      <c r="H793" s="85"/>
      <c r="I793" s="85"/>
      <c r="J793" s="85"/>
      <c r="K793" s="42"/>
      <c r="L793" s="42"/>
      <c r="M793" s="75"/>
      <c r="N793" s="42"/>
      <c r="O793" s="87"/>
      <c r="P793" s="42"/>
      <c r="Q793" s="42"/>
      <c r="R793" s="42"/>
      <c r="S793" s="42"/>
      <c r="T793" s="42"/>
      <c r="U793" s="88"/>
      <c r="V793" s="42"/>
      <c r="W793" s="87"/>
      <c r="X793" s="42"/>
      <c r="Y793" s="42"/>
      <c r="Z793" s="42"/>
      <c r="AA793" s="42"/>
      <c r="AB793" s="75"/>
      <c r="AC793" s="42"/>
      <c r="AD793" s="42"/>
      <c r="AE793" s="87"/>
      <c r="AF793" s="42"/>
      <c r="AG793" s="42"/>
      <c r="AH793" s="42"/>
      <c r="AI793" s="42"/>
      <c r="AJ793" s="42"/>
      <c r="AK793" s="42"/>
      <c r="AL793" s="42"/>
      <c r="AM793" s="42"/>
      <c r="AN793" s="42"/>
      <c r="AO793" s="75"/>
      <c r="AP793" s="75"/>
      <c r="AQ793" s="89"/>
      <c r="AR793" s="42"/>
    </row>
    <row r="794">
      <c r="A794" s="42"/>
      <c r="B794" s="75"/>
      <c r="C794" s="85"/>
      <c r="D794" s="85"/>
      <c r="E794" s="86"/>
      <c r="F794" s="85"/>
      <c r="G794" s="85"/>
      <c r="H794" s="85"/>
      <c r="I794" s="85"/>
      <c r="J794" s="85"/>
      <c r="K794" s="42"/>
      <c r="L794" s="42"/>
      <c r="M794" s="75"/>
      <c r="N794" s="42"/>
      <c r="O794" s="87"/>
      <c r="P794" s="42"/>
      <c r="Q794" s="42"/>
      <c r="R794" s="42"/>
      <c r="S794" s="42"/>
      <c r="T794" s="42"/>
      <c r="U794" s="88"/>
      <c r="V794" s="42"/>
      <c r="W794" s="87"/>
      <c r="X794" s="42"/>
      <c r="Y794" s="42"/>
      <c r="Z794" s="42"/>
      <c r="AA794" s="42"/>
      <c r="AB794" s="75"/>
      <c r="AC794" s="42"/>
      <c r="AD794" s="42"/>
      <c r="AE794" s="87"/>
      <c r="AF794" s="42"/>
      <c r="AG794" s="42"/>
      <c r="AH794" s="42"/>
      <c r="AI794" s="42"/>
      <c r="AJ794" s="42"/>
      <c r="AK794" s="42"/>
      <c r="AL794" s="42"/>
      <c r="AM794" s="42"/>
      <c r="AN794" s="42"/>
      <c r="AO794" s="75"/>
      <c r="AP794" s="75"/>
      <c r="AQ794" s="89"/>
      <c r="AR794" s="42"/>
    </row>
    <row r="795">
      <c r="A795" s="42"/>
      <c r="B795" s="75"/>
      <c r="C795" s="85"/>
      <c r="D795" s="85"/>
      <c r="E795" s="86"/>
      <c r="F795" s="85"/>
      <c r="G795" s="85"/>
      <c r="H795" s="85"/>
      <c r="I795" s="85"/>
      <c r="J795" s="85"/>
      <c r="K795" s="42"/>
      <c r="L795" s="42"/>
      <c r="M795" s="75"/>
      <c r="N795" s="42"/>
      <c r="O795" s="87"/>
      <c r="P795" s="42"/>
      <c r="Q795" s="42"/>
      <c r="R795" s="42"/>
      <c r="S795" s="42"/>
      <c r="T795" s="42"/>
      <c r="U795" s="88"/>
      <c r="V795" s="42"/>
      <c r="W795" s="87"/>
      <c r="X795" s="42"/>
      <c r="Y795" s="42"/>
      <c r="Z795" s="42"/>
      <c r="AA795" s="42"/>
      <c r="AB795" s="75"/>
      <c r="AC795" s="42"/>
      <c r="AD795" s="42"/>
      <c r="AE795" s="87"/>
      <c r="AF795" s="42"/>
      <c r="AG795" s="42"/>
      <c r="AH795" s="42"/>
      <c r="AI795" s="42"/>
      <c r="AJ795" s="42"/>
      <c r="AK795" s="42"/>
      <c r="AL795" s="42"/>
      <c r="AM795" s="42"/>
      <c r="AN795" s="42"/>
      <c r="AO795" s="75"/>
      <c r="AP795" s="75"/>
      <c r="AQ795" s="89"/>
      <c r="AR795" s="42"/>
    </row>
    <row r="796">
      <c r="A796" s="42"/>
      <c r="B796" s="75"/>
      <c r="C796" s="85"/>
      <c r="D796" s="85"/>
      <c r="E796" s="86"/>
      <c r="F796" s="85"/>
      <c r="G796" s="85"/>
      <c r="H796" s="85"/>
      <c r="I796" s="85"/>
      <c r="J796" s="85"/>
      <c r="K796" s="42"/>
      <c r="L796" s="42"/>
      <c r="M796" s="75"/>
      <c r="N796" s="42"/>
      <c r="O796" s="87"/>
      <c r="P796" s="42"/>
      <c r="Q796" s="42"/>
      <c r="R796" s="42"/>
      <c r="S796" s="42"/>
      <c r="T796" s="42"/>
      <c r="U796" s="88"/>
      <c r="V796" s="42"/>
      <c r="W796" s="87"/>
      <c r="X796" s="42"/>
      <c r="Y796" s="42"/>
      <c r="Z796" s="42"/>
      <c r="AA796" s="42"/>
      <c r="AB796" s="75"/>
      <c r="AC796" s="42"/>
      <c r="AD796" s="42"/>
      <c r="AE796" s="87"/>
      <c r="AF796" s="42"/>
      <c r="AG796" s="42"/>
      <c r="AH796" s="42"/>
      <c r="AI796" s="42"/>
      <c r="AJ796" s="42"/>
      <c r="AK796" s="42"/>
      <c r="AL796" s="42"/>
      <c r="AM796" s="42"/>
      <c r="AN796" s="42"/>
      <c r="AO796" s="75"/>
      <c r="AP796" s="75"/>
      <c r="AQ796" s="89"/>
      <c r="AR796" s="42"/>
    </row>
    <row r="797">
      <c r="A797" s="42"/>
      <c r="B797" s="75"/>
      <c r="C797" s="85"/>
      <c r="D797" s="85"/>
      <c r="E797" s="86"/>
      <c r="F797" s="85"/>
      <c r="G797" s="85"/>
      <c r="H797" s="85"/>
      <c r="I797" s="85"/>
      <c r="J797" s="85"/>
      <c r="K797" s="42"/>
      <c r="L797" s="42"/>
      <c r="M797" s="75"/>
      <c r="N797" s="42"/>
      <c r="O797" s="87"/>
      <c r="P797" s="42"/>
      <c r="Q797" s="42"/>
      <c r="R797" s="42"/>
      <c r="S797" s="42"/>
      <c r="T797" s="42"/>
      <c r="U797" s="88"/>
      <c r="V797" s="42"/>
      <c r="W797" s="87"/>
      <c r="X797" s="42"/>
      <c r="Y797" s="42"/>
      <c r="Z797" s="42"/>
      <c r="AA797" s="42"/>
      <c r="AB797" s="75"/>
      <c r="AC797" s="42"/>
      <c r="AD797" s="42"/>
      <c r="AE797" s="87"/>
      <c r="AF797" s="42"/>
      <c r="AG797" s="42"/>
      <c r="AH797" s="42"/>
      <c r="AI797" s="42"/>
      <c r="AJ797" s="42"/>
      <c r="AK797" s="42"/>
      <c r="AL797" s="42"/>
      <c r="AM797" s="42"/>
      <c r="AN797" s="42"/>
      <c r="AO797" s="75"/>
      <c r="AP797" s="75"/>
      <c r="AQ797" s="89"/>
      <c r="AR797" s="42"/>
    </row>
    <row r="798">
      <c r="A798" s="42"/>
      <c r="B798" s="75"/>
      <c r="C798" s="85"/>
      <c r="D798" s="85"/>
      <c r="E798" s="86"/>
      <c r="F798" s="85"/>
      <c r="G798" s="85"/>
      <c r="H798" s="85"/>
      <c r="I798" s="85"/>
      <c r="J798" s="85"/>
      <c r="K798" s="42"/>
      <c r="L798" s="42"/>
      <c r="M798" s="75"/>
      <c r="N798" s="42"/>
      <c r="O798" s="87"/>
      <c r="P798" s="42"/>
      <c r="Q798" s="42"/>
      <c r="R798" s="42"/>
      <c r="S798" s="42"/>
      <c r="T798" s="42"/>
      <c r="U798" s="88"/>
      <c r="V798" s="42"/>
      <c r="W798" s="87"/>
      <c r="X798" s="42"/>
      <c r="Y798" s="42"/>
      <c r="Z798" s="42"/>
      <c r="AA798" s="42"/>
      <c r="AB798" s="75"/>
      <c r="AC798" s="42"/>
      <c r="AD798" s="42"/>
      <c r="AE798" s="87"/>
      <c r="AF798" s="42"/>
      <c r="AG798" s="42"/>
      <c r="AH798" s="42"/>
      <c r="AI798" s="42"/>
      <c r="AJ798" s="42"/>
      <c r="AK798" s="42"/>
      <c r="AL798" s="42"/>
      <c r="AM798" s="42"/>
      <c r="AN798" s="42"/>
      <c r="AO798" s="75"/>
      <c r="AP798" s="75"/>
      <c r="AQ798" s="89"/>
      <c r="AR798" s="42"/>
    </row>
    <row r="799">
      <c r="A799" s="42"/>
      <c r="B799" s="75"/>
      <c r="C799" s="85"/>
      <c r="D799" s="85"/>
      <c r="E799" s="86"/>
      <c r="F799" s="85"/>
      <c r="G799" s="85"/>
      <c r="H799" s="85"/>
      <c r="I799" s="85"/>
      <c r="J799" s="85"/>
      <c r="K799" s="42"/>
      <c r="L799" s="42"/>
      <c r="M799" s="75"/>
      <c r="N799" s="42"/>
      <c r="O799" s="87"/>
      <c r="P799" s="42"/>
      <c r="Q799" s="42"/>
      <c r="R799" s="42"/>
      <c r="S799" s="42"/>
      <c r="T799" s="42"/>
      <c r="U799" s="88"/>
      <c r="V799" s="42"/>
      <c r="W799" s="87"/>
      <c r="X799" s="42"/>
      <c r="Y799" s="42"/>
      <c r="Z799" s="42"/>
      <c r="AA799" s="42"/>
      <c r="AB799" s="75"/>
      <c r="AC799" s="42"/>
      <c r="AD799" s="42"/>
      <c r="AE799" s="87"/>
      <c r="AF799" s="42"/>
      <c r="AG799" s="42"/>
      <c r="AH799" s="42"/>
      <c r="AI799" s="42"/>
      <c r="AJ799" s="42"/>
      <c r="AK799" s="42"/>
      <c r="AL799" s="42"/>
      <c r="AM799" s="42"/>
      <c r="AN799" s="42"/>
      <c r="AO799" s="75"/>
      <c r="AP799" s="75"/>
      <c r="AQ799" s="89"/>
      <c r="AR799" s="42"/>
    </row>
    <row r="800">
      <c r="A800" s="42"/>
      <c r="B800" s="75"/>
      <c r="C800" s="85"/>
      <c r="D800" s="85"/>
      <c r="E800" s="86"/>
      <c r="F800" s="85"/>
      <c r="G800" s="85"/>
      <c r="H800" s="85"/>
      <c r="I800" s="85"/>
      <c r="J800" s="85"/>
      <c r="K800" s="42"/>
      <c r="L800" s="42"/>
      <c r="M800" s="75"/>
      <c r="N800" s="42"/>
      <c r="O800" s="87"/>
      <c r="P800" s="42"/>
      <c r="Q800" s="42"/>
      <c r="R800" s="42"/>
      <c r="S800" s="42"/>
      <c r="T800" s="42"/>
      <c r="U800" s="88"/>
      <c r="V800" s="42"/>
      <c r="W800" s="87"/>
      <c r="X800" s="42"/>
      <c r="Y800" s="42"/>
      <c r="Z800" s="42"/>
      <c r="AA800" s="42"/>
      <c r="AB800" s="75"/>
      <c r="AC800" s="42"/>
      <c r="AD800" s="42"/>
      <c r="AE800" s="87"/>
      <c r="AF800" s="42"/>
      <c r="AG800" s="42"/>
      <c r="AH800" s="42"/>
      <c r="AI800" s="42"/>
      <c r="AJ800" s="42"/>
      <c r="AK800" s="42"/>
      <c r="AL800" s="42"/>
      <c r="AM800" s="42"/>
      <c r="AN800" s="42"/>
      <c r="AO800" s="75"/>
      <c r="AP800" s="75"/>
      <c r="AQ800" s="89"/>
      <c r="AR800" s="42"/>
    </row>
    <row r="801">
      <c r="A801" s="42"/>
      <c r="B801" s="75"/>
      <c r="C801" s="85"/>
      <c r="D801" s="85"/>
      <c r="E801" s="86"/>
      <c r="F801" s="85"/>
      <c r="G801" s="85"/>
      <c r="H801" s="85"/>
      <c r="I801" s="85"/>
      <c r="J801" s="85"/>
      <c r="K801" s="42"/>
      <c r="L801" s="42"/>
      <c r="M801" s="75"/>
      <c r="N801" s="42"/>
      <c r="O801" s="87"/>
      <c r="P801" s="42"/>
      <c r="Q801" s="42"/>
      <c r="R801" s="42"/>
      <c r="S801" s="42"/>
      <c r="T801" s="42"/>
      <c r="U801" s="88"/>
      <c r="V801" s="42"/>
      <c r="W801" s="87"/>
      <c r="X801" s="42"/>
      <c r="Y801" s="42"/>
      <c r="Z801" s="42"/>
      <c r="AA801" s="42"/>
      <c r="AB801" s="75"/>
      <c r="AC801" s="42"/>
      <c r="AD801" s="42"/>
      <c r="AE801" s="87"/>
      <c r="AF801" s="42"/>
      <c r="AG801" s="42"/>
      <c r="AH801" s="42"/>
      <c r="AI801" s="42"/>
      <c r="AJ801" s="42"/>
      <c r="AK801" s="42"/>
      <c r="AL801" s="42"/>
      <c r="AM801" s="42"/>
      <c r="AN801" s="42"/>
      <c r="AO801" s="75"/>
      <c r="AP801" s="75"/>
      <c r="AQ801" s="89"/>
      <c r="AR801" s="42"/>
    </row>
    <row r="802">
      <c r="A802" s="42"/>
      <c r="B802" s="75"/>
      <c r="C802" s="85"/>
      <c r="D802" s="85"/>
      <c r="E802" s="86"/>
      <c r="F802" s="85"/>
      <c r="G802" s="85"/>
      <c r="H802" s="85"/>
      <c r="I802" s="85"/>
      <c r="J802" s="85"/>
      <c r="K802" s="42"/>
      <c r="L802" s="42"/>
      <c r="M802" s="75"/>
      <c r="N802" s="42"/>
      <c r="O802" s="87"/>
      <c r="P802" s="42"/>
      <c r="Q802" s="42"/>
      <c r="R802" s="42"/>
      <c r="S802" s="42"/>
      <c r="T802" s="42"/>
      <c r="U802" s="88"/>
      <c r="V802" s="42"/>
      <c r="W802" s="87"/>
      <c r="X802" s="42"/>
      <c r="Y802" s="42"/>
      <c r="Z802" s="42"/>
      <c r="AA802" s="42"/>
      <c r="AB802" s="75"/>
      <c r="AC802" s="42"/>
      <c r="AD802" s="42"/>
      <c r="AE802" s="87"/>
      <c r="AF802" s="42"/>
      <c r="AG802" s="42"/>
      <c r="AH802" s="42"/>
      <c r="AI802" s="42"/>
      <c r="AJ802" s="42"/>
      <c r="AK802" s="42"/>
      <c r="AL802" s="42"/>
      <c r="AM802" s="42"/>
      <c r="AN802" s="42"/>
      <c r="AO802" s="75"/>
      <c r="AP802" s="75"/>
      <c r="AQ802" s="89"/>
      <c r="AR802" s="42"/>
    </row>
    <row r="803">
      <c r="A803" s="42"/>
      <c r="B803" s="75"/>
      <c r="C803" s="85"/>
      <c r="D803" s="85"/>
      <c r="E803" s="86"/>
      <c r="F803" s="85"/>
      <c r="G803" s="85"/>
      <c r="H803" s="85"/>
      <c r="I803" s="85"/>
      <c r="J803" s="85"/>
      <c r="K803" s="42"/>
      <c r="L803" s="42"/>
      <c r="M803" s="75"/>
      <c r="N803" s="42"/>
      <c r="O803" s="87"/>
      <c r="P803" s="42"/>
      <c r="Q803" s="42"/>
      <c r="R803" s="42"/>
      <c r="S803" s="42"/>
      <c r="T803" s="42"/>
      <c r="U803" s="88"/>
      <c r="V803" s="42"/>
      <c r="W803" s="87"/>
      <c r="X803" s="42"/>
      <c r="Y803" s="42"/>
      <c r="Z803" s="42"/>
      <c r="AA803" s="42"/>
      <c r="AB803" s="75"/>
      <c r="AC803" s="42"/>
      <c r="AD803" s="42"/>
      <c r="AE803" s="87"/>
      <c r="AF803" s="42"/>
      <c r="AG803" s="42"/>
      <c r="AH803" s="42"/>
      <c r="AI803" s="42"/>
      <c r="AJ803" s="42"/>
      <c r="AK803" s="42"/>
      <c r="AL803" s="42"/>
      <c r="AM803" s="42"/>
      <c r="AN803" s="42"/>
      <c r="AO803" s="75"/>
      <c r="AP803" s="75"/>
      <c r="AQ803" s="89"/>
      <c r="AR803" s="42"/>
    </row>
    <row r="804">
      <c r="A804" s="42"/>
      <c r="B804" s="75"/>
      <c r="C804" s="85"/>
      <c r="D804" s="85"/>
      <c r="E804" s="86"/>
      <c r="F804" s="85"/>
      <c r="G804" s="85"/>
      <c r="H804" s="85"/>
      <c r="I804" s="85"/>
      <c r="J804" s="85"/>
      <c r="K804" s="42"/>
      <c r="L804" s="42"/>
      <c r="M804" s="75"/>
      <c r="N804" s="42"/>
      <c r="O804" s="87"/>
      <c r="P804" s="42"/>
      <c r="Q804" s="42"/>
      <c r="R804" s="42"/>
      <c r="S804" s="42"/>
      <c r="T804" s="42"/>
      <c r="U804" s="88"/>
      <c r="V804" s="42"/>
      <c r="W804" s="87"/>
      <c r="X804" s="42"/>
      <c r="Y804" s="42"/>
      <c r="Z804" s="42"/>
      <c r="AA804" s="42"/>
      <c r="AB804" s="75"/>
      <c r="AC804" s="42"/>
      <c r="AD804" s="42"/>
      <c r="AE804" s="87"/>
      <c r="AF804" s="42"/>
      <c r="AG804" s="42"/>
      <c r="AH804" s="42"/>
      <c r="AI804" s="42"/>
      <c r="AJ804" s="42"/>
      <c r="AK804" s="42"/>
      <c r="AL804" s="42"/>
      <c r="AM804" s="42"/>
      <c r="AN804" s="42"/>
      <c r="AO804" s="75"/>
      <c r="AP804" s="75"/>
      <c r="AQ804" s="89"/>
      <c r="AR804" s="42"/>
    </row>
    <row r="805">
      <c r="A805" s="42"/>
      <c r="B805" s="75"/>
      <c r="C805" s="85"/>
      <c r="D805" s="85"/>
      <c r="E805" s="86"/>
      <c r="F805" s="85"/>
      <c r="G805" s="85"/>
      <c r="H805" s="85"/>
      <c r="I805" s="85"/>
      <c r="J805" s="85"/>
      <c r="K805" s="42"/>
      <c r="L805" s="42"/>
      <c r="M805" s="75"/>
      <c r="N805" s="42"/>
      <c r="O805" s="87"/>
      <c r="P805" s="42"/>
      <c r="Q805" s="42"/>
      <c r="R805" s="42"/>
      <c r="S805" s="42"/>
      <c r="T805" s="42"/>
      <c r="U805" s="88"/>
      <c r="V805" s="42"/>
      <c r="W805" s="87"/>
      <c r="X805" s="42"/>
      <c r="Y805" s="42"/>
      <c r="Z805" s="42"/>
      <c r="AA805" s="42"/>
      <c r="AB805" s="75"/>
      <c r="AC805" s="42"/>
      <c r="AD805" s="42"/>
      <c r="AE805" s="87"/>
      <c r="AF805" s="42"/>
      <c r="AG805" s="42"/>
      <c r="AH805" s="42"/>
      <c r="AI805" s="42"/>
      <c r="AJ805" s="42"/>
      <c r="AK805" s="42"/>
      <c r="AL805" s="42"/>
      <c r="AM805" s="42"/>
      <c r="AN805" s="42"/>
      <c r="AO805" s="75"/>
      <c r="AP805" s="75"/>
      <c r="AQ805" s="89"/>
      <c r="AR805" s="42"/>
    </row>
    <row r="806">
      <c r="A806" s="42"/>
      <c r="B806" s="75"/>
      <c r="C806" s="85"/>
      <c r="D806" s="85"/>
      <c r="E806" s="86"/>
      <c r="F806" s="85"/>
      <c r="G806" s="85"/>
      <c r="H806" s="85"/>
      <c r="I806" s="85"/>
      <c r="J806" s="85"/>
      <c r="K806" s="42"/>
      <c r="L806" s="42"/>
      <c r="M806" s="75"/>
      <c r="N806" s="42"/>
      <c r="O806" s="87"/>
      <c r="P806" s="42"/>
      <c r="Q806" s="42"/>
      <c r="R806" s="42"/>
      <c r="S806" s="42"/>
      <c r="T806" s="42"/>
      <c r="U806" s="88"/>
      <c r="V806" s="42"/>
      <c r="W806" s="87"/>
      <c r="X806" s="42"/>
      <c r="Y806" s="42"/>
      <c r="Z806" s="42"/>
      <c r="AA806" s="42"/>
      <c r="AB806" s="75"/>
      <c r="AC806" s="42"/>
      <c r="AD806" s="42"/>
      <c r="AE806" s="87"/>
      <c r="AF806" s="42"/>
      <c r="AG806" s="42"/>
      <c r="AH806" s="42"/>
      <c r="AI806" s="42"/>
      <c r="AJ806" s="42"/>
      <c r="AK806" s="42"/>
      <c r="AL806" s="42"/>
      <c r="AM806" s="42"/>
      <c r="AN806" s="42"/>
      <c r="AO806" s="75"/>
      <c r="AP806" s="75"/>
      <c r="AQ806" s="89"/>
      <c r="AR806" s="42"/>
    </row>
    <row r="807">
      <c r="A807" s="42"/>
      <c r="B807" s="75"/>
      <c r="C807" s="85"/>
      <c r="D807" s="85"/>
      <c r="E807" s="86"/>
      <c r="F807" s="85"/>
      <c r="G807" s="85"/>
      <c r="H807" s="85"/>
      <c r="I807" s="85"/>
      <c r="J807" s="85"/>
      <c r="K807" s="42"/>
      <c r="L807" s="42"/>
      <c r="M807" s="75"/>
      <c r="N807" s="42"/>
      <c r="O807" s="87"/>
      <c r="P807" s="42"/>
      <c r="Q807" s="42"/>
      <c r="R807" s="42"/>
      <c r="S807" s="42"/>
      <c r="T807" s="42"/>
      <c r="U807" s="88"/>
      <c r="V807" s="42"/>
      <c r="W807" s="87"/>
      <c r="X807" s="42"/>
      <c r="Y807" s="42"/>
      <c r="Z807" s="42"/>
      <c r="AA807" s="42"/>
      <c r="AB807" s="75"/>
      <c r="AC807" s="42"/>
      <c r="AD807" s="42"/>
      <c r="AE807" s="87"/>
      <c r="AF807" s="42"/>
      <c r="AG807" s="42"/>
      <c r="AH807" s="42"/>
      <c r="AI807" s="42"/>
      <c r="AJ807" s="42"/>
      <c r="AK807" s="42"/>
      <c r="AL807" s="42"/>
      <c r="AM807" s="42"/>
      <c r="AN807" s="42"/>
      <c r="AO807" s="75"/>
      <c r="AP807" s="75"/>
      <c r="AQ807" s="89"/>
      <c r="AR807" s="42"/>
    </row>
    <row r="808">
      <c r="A808" s="42"/>
      <c r="B808" s="75"/>
      <c r="C808" s="85"/>
      <c r="D808" s="85"/>
      <c r="E808" s="86"/>
      <c r="F808" s="85"/>
      <c r="G808" s="85"/>
      <c r="H808" s="85"/>
      <c r="I808" s="85"/>
      <c r="J808" s="85"/>
      <c r="K808" s="42"/>
      <c r="L808" s="42"/>
      <c r="M808" s="75"/>
      <c r="N808" s="42"/>
      <c r="O808" s="87"/>
      <c r="P808" s="42"/>
      <c r="Q808" s="42"/>
      <c r="R808" s="42"/>
      <c r="S808" s="42"/>
      <c r="T808" s="42"/>
      <c r="U808" s="88"/>
      <c r="V808" s="42"/>
      <c r="W808" s="87"/>
      <c r="X808" s="42"/>
      <c r="Y808" s="42"/>
      <c r="Z808" s="42"/>
      <c r="AA808" s="42"/>
      <c r="AB808" s="75"/>
      <c r="AC808" s="42"/>
      <c r="AD808" s="42"/>
      <c r="AE808" s="87"/>
      <c r="AF808" s="42"/>
      <c r="AG808" s="42"/>
      <c r="AH808" s="42"/>
      <c r="AI808" s="42"/>
      <c r="AJ808" s="42"/>
      <c r="AK808" s="42"/>
      <c r="AL808" s="42"/>
      <c r="AM808" s="42"/>
      <c r="AN808" s="42"/>
      <c r="AO808" s="75"/>
      <c r="AP808" s="75"/>
      <c r="AQ808" s="89"/>
      <c r="AR808" s="42"/>
    </row>
    <row r="809">
      <c r="A809" s="42"/>
      <c r="B809" s="75"/>
      <c r="C809" s="85"/>
      <c r="D809" s="85"/>
      <c r="E809" s="86"/>
      <c r="F809" s="85"/>
      <c r="G809" s="85"/>
      <c r="H809" s="85"/>
      <c r="I809" s="85"/>
      <c r="J809" s="85"/>
      <c r="K809" s="42"/>
      <c r="L809" s="42"/>
      <c r="M809" s="75"/>
      <c r="N809" s="42"/>
      <c r="O809" s="87"/>
      <c r="P809" s="42"/>
      <c r="Q809" s="42"/>
      <c r="R809" s="42"/>
      <c r="S809" s="42"/>
      <c r="T809" s="42"/>
      <c r="U809" s="88"/>
      <c r="V809" s="42"/>
      <c r="W809" s="87"/>
      <c r="X809" s="42"/>
      <c r="Y809" s="42"/>
      <c r="Z809" s="42"/>
      <c r="AA809" s="42"/>
      <c r="AB809" s="75"/>
      <c r="AC809" s="42"/>
      <c r="AD809" s="42"/>
      <c r="AE809" s="87"/>
      <c r="AF809" s="42"/>
      <c r="AG809" s="42"/>
      <c r="AH809" s="42"/>
      <c r="AI809" s="42"/>
      <c r="AJ809" s="42"/>
      <c r="AK809" s="42"/>
      <c r="AL809" s="42"/>
      <c r="AM809" s="42"/>
      <c r="AN809" s="42"/>
      <c r="AO809" s="75"/>
      <c r="AP809" s="75"/>
      <c r="AQ809" s="89"/>
      <c r="AR809" s="42"/>
    </row>
    <row r="810">
      <c r="A810" s="42"/>
      <c r="B810" s="75"/>
      <c r="C810" s="85"/>
      <c r="D810" s="85"/>
      <c r="E810" s="86"/>
      <c r="F810" s="85"/>
      <c r="G810" s="85"/>
      <c r="H810" s="85"/>
      <c r="I810" s="85"/>
      <c r="J810" s="85"/>
      <c r="K810" s="42"/>
      <c r="L810" s="42"/>
      <c r="M810" s="75"/>
      <c r="N810" s="42"/>
      <c r="O810" s="87"/>
      <c r="P810" s="42"/>
      <c r="Q810" s="42"/>
      <c r="R810" s="42"/>
      <c r="S810" s="42"/>
      <c r="T810" s="42"/>
      <c r="U810" s="88"/>
      <c r="V810" s="42"/>
      <c r="W810" s="87"/>
      <c r="X810" s="42"/>
      <c r="Y810" s="42"/>
      <c r="Z810" s="42"/>
      <c r="AA810" s="42"/>
      <c r="AB810" s="75"/>
      <c r="AC810" s="42"/>
      <c r="AD810" s="42"/>
      <c r="AE810" s="87"/>
      <c r="AF810" s="42"/>
      <c r="AG810" s="42"/>
      <c r="AH810" s="42"/>
      <c r="AI810" s="42"/>
      <c r="AJ810" s="42"/>
      <c r="AK810" s="42"/>
      <c r="AL810" s="42"/>
      <c r="AM810" s="42"/>
      <c r="AN810" s="42"/>
      <c r="AO810" s="75"/>
      <c r="AP810" s="75"/>
      <c r="AQ810" s="89"/>
      <c r="AR810" s="42"/>
    </row>
    <row r="811">
      <c r="A811" s="42"/>
      <c r="B811" s="75"/>
      <c r="C811" s="85"/>
      <c r="D811" s="85"/>
      <c r="E811" s="86"/>
      <c r="F811" s="85"/>
      <c r="G811" s="85"/>
      <c r="H811" s="85"/>
      <c r="I811" s="85"/>
      <c r="J811" s="85"/>
      <c r="K811" s="42"/>
      <c r="L811" s="42"/>
      <c r="M811" s="75"/>
      <c r="N811" s="42"/>
      <c r="O811" s="87"/>
      <c r="P811" s="42"/>
      <c r="Q811" s="42"/>
      <c r="R811" s="42"/>
      <c r="S811" s="42"/>
      <c r="T811" s="42"/>
      <c r="U811" s="88"/>
      <c r="V811" s="42"/>
      <c r="W811" s="87"/>
      <c r="X811" s="42"/>
      <c r="Y811" s="42"/>
      <c r="Z811" s="42"/>
      <c r="AA811" s="42"/>
      <c r="AB811" s="75"/>
      <c r="AC811" s="42"/>
      <c r="AD811" s="42"/>
      <c r="AE811" s="87"/>
      <c r="AF811" s="42"/>
      <c r="AG811" s="42"/>
      <c r="AH811" s="42"/>
      <c r="AI811" s="42"/>
      <c r="AJ811" s="42"/>
      <c r="AK811" s="42"/>
      <c r="AL811" s="42"/>
      <c r="AM811" s="42"/>
      <c r="AN811" s="42"/>
      <c r="AO811" s="75"/>
      <c r="AP811" s="75"/>
      <c r="AQ811" s="89"/>
      <c r="AR811" s="42"/>
    </row>
    <row r="812">
      <c r="A812" s="42"/>
      <c r="B812" s="75"/>
      <c r="C812" s="85"/>
      <c r="D812" s="85"/>
      <c r="E812" s="86"/>
      <c r="F812" s="85"/>
      <c r="G812" s="85"/>
      <c r="H812" s="85"/>
      <c r="I812" s="85"/>
      <c r="J812" s="85"/>
      <c r="K812" s="42"/>
      <c r="L812" s="42"/>
      <c r="M812" s="75"/>
      <c r="N812" s="42"/>
      <c r="O812" s="87"/>
      <c r="P812" s="42"/>
      <c r="Q812" s="42"/>
      <c r="R812" s="42"/>
      <c r="S812" s="42"/>
      <c r="T812" s="42"/>
      <c r="U812" s="88"/>
      <c r="V812" s="42"/>
      <c r="W812" s="87"/>
      <c r="X812" s="42"/>
      <c r="Y812" s="42"/>
      <c r="Z812" s="42"/>
      <c r="AA812" s="42"/>
      <c r="AB812" s="75"/>
      <c r="AC812" s="42"/>
      <c r="AD812" s="42"/>
      <c r="AE812" s="87"/>
      <c r="AF812" s="42"/>
      <c r="AG812" s="42"/>
      <c r="AH812" s="42"/>
      <c r="AI812" s="42"/>
      <c r="AJ812" s="42"/>
      <c r="AK812" s="42"/>
      <c r="AL812" s="42"/>
      <c r="AM812" s="42"/>
      <c r="AN812" s="42"/>
      <c r="AO812" s="75"/>
      <c r="AP812" s="75"/>
      <c r="AQ812" s="89"/>
      <c r="AR812" s="42"/>
    </row>
    <row r="813">
      <c r="A813" s="42"/>
      <c r="B813" s="75"/>
      <c r="C813" s="85"/>
      <c r="D813" s="85"/>
      <c r="E813" s="86"/>
      <c r="F813" s="85"/>
      <c r="G813" s="85"/>
      <c r="H813" s="85"/>
      <c r="I813" s="85"/>
      <c r="J813" s="85"/>
      <c r="K813" s="42"/>
      <c r="L813" s="42"/>
      <c r="M813" s="75"/>
      <c r="N813" s="42"/>
      <c r="O813" s="87"/>
      <c r="P813" s="42"/>
      <c r="Q813" s="42"/>
      <c r="R813" s="42"/>
      <c r="S813" s="42"/>
      <c r="T813" s="42"/>
      <c r="U813" s="88"/>
      <c r="V813" s="42"/>
      <c r="W813" s="87"/>
      <c r="X813" s="42"/>
      <c r="Y813" s="42"/>
      <c r="Z813" s="42"/>
      <c r="AA813" s="42"/>
      <c r="AB813" s="75"/>
      <c r="AC813" s="42"/>
      <c r="AD813" s="42"/>
      <c r="AE813" s="87"/>
      <c r="AF813" s="42"/>
      <c r="AG813" s="42"/>
      <c r="AH813" s="42"/>
      <c r="AI813" s="42"/>
      <c r="AJ813" s="42"/>
      <c r="AK813" s="42"/>
      <c r="AL813" s="42"/>
      <c r="AM813" s="42"/>
      <c r="AN813" s="42"/>
      <c r="AO813" s="75"/>
      <c r="AP813" s="75"/>
      <c r="AQ813" s="89"/>
      <c r="AR813" s="42"/>
    </row>
    <row r="814">
      <c r="A814" s="42"/>
      <c r="B814" s="75"/>
      <c r="C814" s="85"/>
      <c r="D814" s="85"/>
      <c r="E814" s="86"/>
      <c r="F814" s="85"/>
      <c r="G814" s="85"/>
      <c r="H814" s="85"/>
      <c r="I814" s="85"/>
      <c r="J814" s="85"/>
      <c r="K814" s="42"/>
      <c r="L814" s="42"/>
      <c r="M814" s="75"/>
      <c r="N814" s="42"/>
      <c r="O814" s="87"/>
      <c r="P814" s="42"/>
      <c r="Q814" s="42"/>
      <c r="R814" s="42"/>
      <c r="S814" s="42"/>
      <c r="T814" s="42"/>
      <c r="U814" s="88"/>
      <c r="V814" s="42"/>
      <c r="W814" s="87"/>
      <c r="X814" s="42"/>
      <c r="Y814" s="42"/>
      <c r="Z814" s="42"/>
      <c r="AA814" s="42"/>
      <c r="AB814" s="75"/>
      <c r="AC814" s="42"/>
      <c r="AD814" s="42"/>
      <c r="AE814" s="87"/>
      <c r="AF814" s="42"/>
      <c r="AG814" s="42"/>
      <c r="AH814" s="42"/>
      <c r="AI814" s="42"/>
      <c r="AJ814" s="42"/>
      <c r="AK814" s="42"/>
      <c r="AL814" s="42"/>
      <c r="AM814" s="42"/>
      <c r="AN814" s="42"/>
      <c r="AO814" s="75"/>
      <c r="AP814" s="75"/>
      <c r="AQ814" s="89"/>
      <c r="AR814" s="42"/>
    </row>
    <row r="815">
      <c r="A815" s="42"/>
      <c r="B815" s="75"/>
      <c r="C815" s="85"/>
      <c r="D815" s="85"/>
      <c r="E815" s="86"/>
      <c r="F815" s="85"/>
      <c r="G815" s="85"/>
      <c r="H815" s="85"/>
      <c r="I815" s="85"/>
      <c r="J815" s="85"/>
      <c r="K815" s="42"/>
      <c r="L815" s="42"/>
      <c r="M815" s="75"/>
      <c r="N815" s="42"/>
      <c r="O815" s="87"/>
      <c r="P815" s="42"/>
      <c r="Q815" s="42"/>
      <c r="R815" s="42"/>
      <c r="S815" s="42"/>
      <c r="T815" s="42"/>
      <c r="U815" s="88"/>
      <c r="V815" s="42"/>
      <c r="W815" s="87"/>
      <c r="X815" s="42"/>
      <c r="Y815" s="42"/>
      <c r="Z815" s="42"/>
      <c r="AA815" s="42"/>
      <c r="AB815" s="75"/>
      <c r="AC815" s="42"/>
      <c r="AD815" s="42"/>
      <c r="AE815" s="87"/>
      <c r="AF815" s="42"/>
      <c r="AG815" s="42"/>
      <c r="AH815" s="42"/>
      <c r="AI815" s="42"/>
      <c r="AJ815" s="42"/>
      <c r="AK815" s="42"/>
      <c r="AL815" s="42"/>
      <c r="AM815" s="42"/>
      <c r="AN815" s="42"/>
      <c r="AO815" s="75"/>
      <c r="AP815" s="75"/>
      <c r="AQ815" s="89"/>
      <c r="AR815" s="42"/>
    </row>
    <row r="816">
      <c r="A816" s="42"/>
      <c r="B816" s="75"/>
      <c r="C816" s="85"/>
      <c r="D816" s="85"/>
      <c r="E816" s="86"/>
      <c r="F816" s="85"/>
      <c r="G816" s="85"/>
      <c r="H816" s="85"/>
      <c r="I816" s="85"/>
      <c r="J816" s="85"/>
      <c r="K816" s="42"/>
      <c r="L816" s="42"/>
      <c r="M816" s="75"/>
      <c r="N816" s="42"/>
      <c r="O816" s="87"/>
      <c r="P816" s="42"/>
      <c r="Q816" s="42"/>
      <c r="R816" s="42"/>
      <c r="S816" s="42"/>
      <c r="T816" s="42"/>
      <c r="U816" s="88"/>
      <c r="V816" s="42"/>
      <c r="W816" s="87"/>
      <c r="X816" s="42"/>
      <c r="Y816" s="42"/>
      <c r="Z816" s="42"/>
      <c r="AA816" s="42"/>
      <c r="AB816" s="75"/>
      <c r="AC816" s="42"/>
      <c r="AD816" s="42"/>
      <c r="AE816" s="87"/>
      <c r="AF816" s="42"/>
      <c r="AG816" s="42"/>
      <c r="AH816" s="42"/>
      <c r="AI816" s="42"/>
      <c r="AJ816" s="42"/>
      <c r="AK816" s="42"/>
      <c r="AL816" s="42"/>
      <c r="AM816" s="42"/>
      <c r="AN816" s="42"/>
      <c r="AO816" s="75"/>
      <c r="AP816" s="75"/>
      <c r="AQ816" s="89"/>
      <c r="AR816" s="42"/>
    </row>
    <row r="817">
      <c r="A817" s="42"/>
      <c r="B817" s="75"/>
      <c r="C817" s="85"/>
      <c r="D817" s="85"/>
      <c r="E817" s="86"/>
      <c r="F817" s="85"/>
      <c r="G817" s="85"/>
      <c r="H817" s="85"/>
      <c r="I817" s="85"/>
      <c r="J817" s="85"/>
      <c r="K817" s="42"/>
      <c r="L817" s="42"/>
      <c r="M817" s="75"/>
      <c r="N817" s="42"/>
      <c r="O817" s="87"/>
      <c r="P817" s="42"/>
      <c r="Q817" s="42"/>
      <c r="R817" s="42"/>
      <c r="S817" s="42"/>
      <c r="T817" s="42"/>
      <c r="U817" s="88"/>
      <c r="V817" s="42"/>
      <c r="W817" s="87"/>
      <c r="X817" s="42"/>
      <c r="Y817" s="42"/>
      <c r="Z817" s="42"/>
      <c r="AA817" s="42"/>
      <c r="AB817" s="75"/>
      <c r="AC817" s="42"/>
      <c r="AD817" s="42"/>
      <c r="AE817" s="87"/>
      <c r="AF817" s="42"/>
      <c r="AG817" s="42"/>
      <c r="AH817" s="42"/>
      <c r="AI817" s="42"/>
      <c r="AJ817" s="42"/>
      <c r="AK817" s="42"/>
      <c r="AL817" s="42"/>
      <c r="AM817" s="42"/>
      <c r="AN817" s="42"/>
      <c r="AO817" s="75"/>
      <c r="AP817" s="75"/>
      <c r="AQ817" s="89"/>
      <c r="AR817" s="42"/>
    </row>
    <row r="818">
      <c r="A818" s="42"/>
      <c r="B818" s="75"/>
      <c r="C818" s="85"/>
      <c r="D818" s="85"/>
      <c r="E818" s="86"/>
      <c r="F818" s="85"/>
      <c r="G818" s="85"/>
      <c r="H818" s="85"/>
      <c r="I818" s="85"/>
      <c r="J818" s="85"/>
      <c r="K818" s="42"/>
      <c r="L818" s="42"/>
      <c r="M818" s="75"/>
      <c r="N818" s="42"/>
      <c r="O818" s="87"/>
      <c r="P818" s="42"/>
      <c r="Q818" s="42"/>
      <c r="R818" s="42"/>
      <c r="S818" s="42"/>
      <c r="T818" s="42"/>
      <c r="U818" s="88"/>
      <c r="V818" s="42"/>
      <c r="W818" s="87"/>
      <c r="X818" s="42"/>
      <c r="Y818" s="42"/>
      <c r="Z818" s="42"/>
      <c r="AA818" s="42"/>
      <c r="AB818" s="75"/>
      <c r="AC818" s="42"/>
      <c r="AD818" s="42"/>
      <c r="AE818" s="87"/>
      <c r="AF818" s="42"/>
      <c r="AG818" s="42"/>
      <c r="AH818" s="42"/>
      <c r="AI818" s="42"/>
      <c r="AJ818" s="42"/>
      <c r="AK818" s="42"/>
      <c r="AL818" s="42"/>
      <c r="AM818" s="42"/>
      <c r="AN818" s="42"/>
      <c r="AO818" s="75"/>
      <c r="AP818" s="75"/>
      <c r="AQ818" s="89"/>
      <c r="AR818" s="42"/>
    </row>
    <row r="819">
      <c r="A819" s="42"/>
      <c r="B819" s="75"/>
      <c r="C819" s="85"/>
      <c r="D819" s="85"/>
      <c r="E819" s="86"/>
      <c r="F819" s="85"/>
      <c r="G819" s="85"/>
      <c r="H819" s="85"/>
      <c r="I819" s="85"/>
      <c r="J819" s="85"/>
      <c r="K819" s="42"/>
      <c r="L819" s="42"/>
      <c r="M819" s="75"/>
      <c r="N819" s="42"/>
      <c r="O819" s="87"/>
      <c r="P819" s="42"/>
      <c r="Q819" s="42"/>
      <c r="R819" s="42"/>
      <c r="S819" s="42"/>
      <c r="T819" s="42"/>
      <c r="U819" s="88"/>
      <c r="V819" s="42"/>
      <c r="W819" s="87"/>
      <c r="X819" s="42"/>
      <c r="Y819" s="42"/>
      <c r="Z819" s="42"/>
      <c r="AA819" s="42"/>
      <c r="AB819" s="75"/>
      <c r="AC819" s="42"/>
      <c r="AD819" s="42"/>
      <c r="AE819" s="87"/>
      <c r="AF819" s="42"/>
      <c r="AG819" s="42"/>
      <c r="AH819" s="42"/>
      <c r="AI819" s="42"/>
      <c r="AJ819" s="42"/>
      <c r="AK819" s="42"/>
      <c r="AL819" s="42"/>
      <c r="AM819" s="42"/>
      <c r="AN819" s="42"/>
      <c r="AO819" s="75"/>
      <c r="AP819" s="75"/>
      <c r="AQ819" s="89"/>
      <c r="AR819" s="42"/>
    </row>
    <row r="820">
      <c r="A820" s="42"/>
      <c r="B820" s="75"/>
      <c r="C820" s="85"/>
      <c r="D820" s="85"/>
      <c r="E820" s="86"/>
      <c r="F820" s="85"/>
      <c r="G820" s="85"/>
      <c r="H820" s="85"/>
      <c r="I820" s="85"/>
      <c r="J820" s="85"/>
      <c r="K820" s="42"/>
      <c r="L820" s="42"/>
      <c r="M820" s="75"/>
      <c r="N820" s="42"/>
      <c r="O820" s="87"/>
      <c r="P820" s="42"/>
      <c r="Q820" s="42"/>
      <c r="R820" s="42"/>
      <c r="S820" s="42"/>
      <c r="T820" s="42"/>
      <c r="U820" s="88"/>
      <c r="V820" s="42"/>
      <c r="W820" s="87"/>
      <c r="X820" s="42"/>
      <c r="Y820" s="42"/>
      <c r="Z820" s="42"/>
      <c r="AA820" s="42"/>
      <c r="AB820" s="75"/>
      <c r="AC820" s="42"/>
      <c r="AD820" s="42"/>
      <c r="AE820" s="87"/>
      <c r="AF820" s="42"/>
      <c r="AG820" s="42"/>
      <c r="AH820" s="42"/>
      <c r="AI820" s="42"/>
      <c r="AJ820" s="42"/>
      <c r="AK820" s="42"/>
      <c r="AL820" s="42"/>
      <c r="AM820" s="42"/>
      <c r="AN820" s="42"/>
      <c r="AO820" s="75"/>
      <c r="AP820" s="75"/>
      <c r="AQ820" s="89"/>
      <c r="AR820" s="42"/>
    </row>
    <row r="821">
      <c r="A821" s="42"/>
      <c r="B821" s="75"/>
      <c r="C821" s="85"/>
      <c r="D821" s="85"/>
      <c r="E821" s="86"/>
      <c r="F821" s="85"/>
      <c r="G821" s="85"/>
      <c r="H821" s="85"/>
      <c r="I821" s="85"/>
      <c r="J821" s="85"/>
      <c r="K821" s="42"/>
      <c r="L821" s="42"/>
      <c r="M821" s="75"/>
      <c r="N821" s="42"/>
      <c r="O821" s="87"/>
      <c r="P821" s="42"/>
      <c r="Q821" s="42"/>
      <c r="R821" s="42"/>
      <c r="S821" s="42"/>
      <c r="T821" s="42"/>
      <c r="U821" s="88"/>
      <c r="V821" s="42"/>
      <c r="W821" s="87"/>
      <c r="X821" s="42"/>
      <c r="Y821" s="42"/>
      <c r="Z821" s="42"/>
      <c r="AA821" s="42"/>
      <c r="AB821" s="75"/>
      <c r="AC821" s="42"/>
      <c r="AD821" s="42"/>
      <c r="AE821" s="87"/>
      <c r="AF821" s="42"/>
      <c r="AG821" s="42"/>
      <c r="AH821" s="42"/>
      <c r="AI821" s="42"/>
      <c r="AJ821" s="42"/>
      <c r="AK821" s="42"/>
      <c r="AL821" s="42"/>
      <c r="AM821" s="42"/>
      <c r="AN821" s="42"/>
      <c r="AO821" s="75"/>
      <c r="AP821" s="75"/>
      <c r="AQ821" s="89"/>
      <c r="AR821" s="42"/>
    </row>
    <row r="822">
      <c r="A822" s="42"/>
      <c r="B822" s="75"/>
      <c r="C822" s="85"/>
      <c r="D822" s="85"/>
      <c r="E822" s="86"/>
      <c r="F822" s="85"/>
      <c r="G822" s="85"/>
      <c r="H822" s="85"/>
      <c r="I822" s="85"/>
      <c r="J822" s="85"/>
      <c r="K822" s="42"/>
      <c r="L822" s="42"/>
      <c r="M822" s="75"/>
      <c r="N822" s="42"/>
      <c r="O822" s="87"/>
      <c r="P822" s="42"/>
      <c r="Q822" s="42"/>
      <c r="R822" s="42"/>
      <c r="S822" s="42"/>
      <c r="T822" s="42"/>
      <c r="U822" s="88"/>
      <c r="V822" s="42"/>
      <c r="W822" s="87"/>
      <c r="X822" s="42"/>
      <c r="Y822" s="42"/>
      <c r="Z822" s="42"/>
      <c r="AA822" s="42"/>
      <c r="AB822" s="75"/>
      <c r="AC822" s="42"/>
      <c r="AD822" s="42"/>
      <c r="AE822" s="87"/>
      <c r="AF822" s="42"/>
      <c r="AG822" s="42"/>
      <c r="AH822" s="42"/>
      <c r="AI822" s="42"/>
      <c r="AJ822" s="42"/>
      <c r="AK822" s="42"/>
      <c r="AL822" s="42"/>
      <c r="AM822" s="42"/>
      <c r="AN822" s="42"/>
      <c r="AO822" s="75"/>
      <c r="AP822" s="75"/>
      <c r="AQ822" s="89"/>
      <c r="AR822" s="42"/>
    </row>
    <row r="823">
      <c r="A823" s="42"/>
      <c r="B823" s="75"/>
      <c r="C823" s="85"/>
      <c r="D823" s="85"/>
      <c r="E823" s="86"/>
      <c r="F823" s="85"/>
      <c r="G823" s="85"/>
      <c r="H823" s="85"/>
      <c r="I823" s="85"/>
      <c r="J823" s="85"/>
      <c r="K823" s="42"/>
      <c r="L823" s="42"/>
      <c r="M823" s="75"/>
      <c r="N823" s="42"/>
      <c r="O823" s="87"/>
      <c r="P823" s="42"/>
      <c r="Q823" s="42"/>
      <c r="R823" s="42"/>
      <c r="S823" s="42"/>
      <c r="T823" s="42"/>
      <c r="U823" s="88"/>
      <c r="V823" s="42"/>
      <c r="W823" s="87"/>
      <c r="X823" s="42"/>
      <c r="Y823" s="42"/>
      <c r="Z823" s="42"/>
      <c r="AA823" s="42"/>
      <c r="AB823" s="75"/>
      <c r="AC823" s="42"/>
      <c r="AD823" s="42"/>
      <c r="AE823" s="87"/>
      <c r="AF823" s="42"/>
      <c r="AG823" s="42"/>
      <c r="AH823" s="42"/>
      <c r="AI823" s="42"/>
      <c r="AJ823" s="42"/>
      <c r="AK823" s="42"/>
      <c r="AL823" s="42"/>
      <c r="AM823" s="42"/>
      <c r="AN823" s="42"/>
      <c r="AO823" s="75"/>
      <c r="AP823" s="75"/>
      <c r="AQ823" s="89"/>
      <c r="AR823" s="42"/>
    </row>
    <row r="824">
      <c r="A824" s="42"/>
      <c r="B824" s="75"/>
      <c r="C824" s="85"/>
      <c r="D824" s="85"/>
      <c r="E824" s="86"/>
      <c r="F824" s="85"/>
      <c r="G824" s="85"/>
      <c r="H824" s="85"/>
      <c r="I824" s="85"/>
      <c r="J824" s="85"/>
      <c r="K824" s="42"/>
      <c r="L824" s="42"/>
      <c r="M824" s="75"/>
      <c r="N824" s="42"/>
      <c r="O824" s="87"/>
      <c r="P824" s="42"/>
      <c r="Q824" s="42"/>
      <c r="R824" s="42"/>
      <c r="S824" s="42"/>
      <c r="T824" s="42"/>
      <c r="U824" s="88"/>
      <c r="V824" s="42"/>
      <c r="W824" s="87"/>
      <c r="X824" s="42"/>
      <c r="Y824" s="42"/>
      <c r="Z824" s="42"/>
      <c r="AA824" s="42"/>
      <c r="AB824" s="75"/>
      <c r="AC824" s="42"/>
      <c r="AD824" s="42"/>
      <c r="AE824" s="87"/>
      <c r="AF824" s="42"/>
      <c r="AG824" s="42"/>
      <c r="AH824" s="42"/>
      <c r="AI824" s="42"/>
      <c r="AJ824" s="42"/>
      <c r="AK824" s="42"/>
      <c r="AL824" s="42"/>
      <c r="AM824" s="42"/>
      <c r="AN824" s="42"/>
      <c r="AO824" s="75"/>
      <c r="AP824" s="75"/>
      <c r="AQ824" s="89"/>
      <c r="AR824" s="42"/>
    </row>
    <row r="825">
      <c r="A825" s="42"/>
      <c r="B825" s="75"/>
      <c r="C825" s="85"/>
      <c r="D825" s="85"/>
      <c r="E825" s="86"/>
      <c r="F825" s="85"/>
      <c r="G825" s="85"/>
      <c r="H825" s="85"/>
      <c r="I825" s="85"/>
      <c r="J825" s="85"/>
      <c r="K825" s="42"/>
      <c r="L825" s="42"/>
      <c r="M825" s="75"/>
      <c r="N825" s="42"/>
      <c r="O825" s="87"/>
      <c r="P825" s="42"/>
      <c r="Q825" s="42"/>
      <c r="R825" s="42"/>
      <c r="S825" s="42"/>
      <c r="T825" s="42"/>
      <c r="U825" s="88"/>
      <c r="V825" s="42"/>
      <c r="W825" s="87"/>
      <c r="X825" s="42"/>
      <c r="Y825" s="42"/>
      <c r="Z825" s="42"/>
      <c r="AA825" s="42"/>
      <c r="AB825" s="75"/>
      <c r="AC825" s="42"/>
      <c r="AD825" s="42"/>
      <c r="AE825" s="87"/>
      <c r="AF825" s="42"/>
      <c r="AG825" s="42"/>
      <c r="AH825" s="42"/>
      <c r="AI825" s="42"/>
      <c r="AJ825" s="42"/>
      <c r="AK825" s="42"/>
      <c r="AL825" s="42"/>
      <c r="AM825" s="42"/>
      <c r="AN825" s="42"/>
      <c r="AO825" s="75"/>
      <c r="AP825" s="75"/>
      <c r="AQ825" s="89"/>
      <c r="AR825" s="42"/>
    </row>
    <row r="826">
      <c r="A826" s="42"/>
      <c r="B826" s="75"/>
      <c r="C826" s="85"/>
      <c r="D826" s="85"/>
      <c r="E826" s="86"/>
      <c r="F826" s="85"/>
      <c r="G826" s="85"/>
      <c r="H826" s="85"/>
      <c r="I826" s="85"/>
      <c r="J826" s="85"/>
      <c r="K826" s="42"/>
      <c r="L826" s="42"/>
      <c r="M826" s="75"/>
      <c r="N826" s="42"/>
      <c r="O826" s="87"/>
      <c r="P826" s="42"/>
      <c r="Q826" s="42"/>
      <c r="R826" s="42"/>
      <c r="S826" s="42"/>
      <c r="T826" s="42"/>
      <c r="U826" s="88"/>
      <c r="V826" s="42"/>
      <c r="W826" s="87"/>
      <c r="X826" s="42"/>
      <c r="Y826" s="42"/>
      <c r="Z826" s="42"/>
      <c r="AA826" s="42"/>
      <c r="AB826" s="75"/>
      <c r="AC826" s="42"/>
      <c r="AD826" s="42"/>
      <c r="AE826" s="87"/>
      <c r="AF826" s="42"/>
      <c r="AG826" s="42"/>
      <c r="AH826" s="42"/>
      <c r="AI826" s="42"/>
      <c r="AJ826" s="42"/>
      <c r="AK826" s="42"/>
      <c r="AL826" s="42"/>
      <c r="AM826" s="42"/>
      <c r="AN826" s="42"/>
      <c r="AO826" s="75"/>
      <c r="AP826" s="75"/>
      <c r="AQ826" s="89"/>
      <c r="AR826" s="42"/>
    </row>
    <row r="827">
      <c r="A827" s="42"/>
      <c r="B827" s="75"/>
      <c r="C827" s="85"/>
      <c r="D827" s="85"/>
      <c r="E827" s="86"/>
      <c r="F827" s="85"/>
      <c r="G827" s="85"/>
      <c r="H827" s="85"/>
      <c r="I827" s="85"/>
      <c r="J827" s="85"/>
      <c r="K827" s="42"/>
      <c r="L827" s="42"/>
      <c r="M827" s="75"/>
      <c r="N827" s="42"/>
      <c r="O827" s="87"/>
      <c r="P827" s="42"/>
      <c r="Q827" s="42"/>
      <c r="R827" s="42"/>
      <c r="S827" s="42"/>
      <c r="T827" s="42"/>
      <c r="U827" s="88"/>
      <c r="V827" s="42"/>
      <c r="W827" s="87"/>
      <c r="X827" s="42"/>
      <c r="Y827" s="42"/>
      <c r="Z827" s="42"/>
      <c r="AA827" s="42"/>
      <c r="AB827" s="75"/>
      <c r="AC827" s="42"/>
      <c r="AD827" s="42"/>
      <c r="AE827" s="87"/>
      <c r="AF827" s="42"/>
      <c r="AG827" s="42"/>
      <c r="AH827" s="42"/>
      <c r="AI827" s="42"/>
      <c r="AJ827" s="42"/>
      <c r="AK827" s="42"/>
      <c r="AL827" s="42"/>
      <c r="AM827" s="42"/>
      <c r="AN827" s="42"/>
      <c r="AO827" s="75"/>
      <c r="AP827" s="75"/>
      <c r="AQ827" s="89"/>
      <c r="AR827" s="42"/>
    </row>
    <row r="828">
      <c r="A828" s="42"/>
      <c r="B828" s="75"/>
      <c r="C828" s="85"/>
      <c r="D828" s="85"/>
      <c r="E828" s="86"/>
      <c r="F828" s="85"/>
      <c r="G828" s="85"/>
      <c r="H828" s="85"/>
      <c r="I828" s="85"/>
      <c r="J828" s="85"/>
      <c r="K828" s="42"/>
      <c r="L828" s="42"/>
      <c r="M828" s="75"/>
      <c r="N828" s="42"/>
      <c r="O828" s="87"/>
      <c r="P828" s="42"/>
      <c r="Q828" s="42"/>
      <c r="R828" s="42"/>
      <c r="S828" s="42"/>
      <c r="T828" s="42"/>
      <c r="U828" s="88"/>
      <c r="V828" s="42"/>
      <c r="W828" s="87"/>
      <c r="X828" s="42"/>
      <c r="Y828" s="42"/>
      <c r="Z828" s="42"/>
      <c r="AA828" s="42"/>
      <c r="AB828" s="75"/>
      <c r="AC828" s="42"/>
      <c r="AD828" s="42"/>
      <c r="AE828" s="87"/>
      <c r="AF828" s="42"/>
      <c r="AG828" s="42"/>
      <c r="AH828" s="42"/>
      <c r="AI828" s="42"/>
      <c r="AJ828" s="42"/>
      <c r="AK828" s="42"/>
      <c r="AL828" s="42"/>
      <c r="AM828" s="42"/>
      <c r="AN828" s="42"/>
      <c r="AO828" s="75"/>
      <c r="AP828" s="75"/>
      <c r="AQ828" s="89"/>
      <c r="AR828" s="42"/>
    </row>
    <row r="829">
      <c r="A829" s="42"/>
      <c r="B829" s="75"/>
      <c r="C829" s="85"/>
      <c r="D829" s="85"/>
      <c r="E829" s="86"/>
      <c r="F829" s="85"/>
      <c r="G829" s="85"/>
      <c r="H829" s="85"/>
      <c r="I829" s="85"/>
      <c r="J829" s="85"/>
      <c r="K829" s="42"/>
      <c r="L829" s="42"/>
      <c r="M829" s="75"/>
      <c r="N829" s="42"/>
      <c r="O829" s="87"/>
      <c r="P829" s="42"/>
      <c r="Q829" s="42"/>
      <c r="R829" s="42"/>
      <c r="S829" s="42"/>
      <c r="T829" s="42"/>
      <c r="U829" s="88"/>
      <c r="V829" s="42"/>
      <c r="W829" s="87"/>
      <c r="X829" s="42"/>
      <c r="Y829" s="42"/>
      <c r="Z829" s="42"/>
      <c r="AA829" s="42"/>
      <c r="AB829" s="75"/>
      <c r="AC829" s="42"/>
      <c r="AD829" s="42"/>
      <c r="AE829" s="87"/>
      <c r="AF829" s="42"/>
      <c r="AG829" s="42"/>
      <c r="AH829" s="42"/>
      <c r="AI829" s="42"/>
      <c r="AJ829" s="42"/>
      <c r="AK829" s="42"/>
      <c r="AL829" s="42"/>
      <c r="AM829" s="42"/>
      <c r="AN829" s="42"/>
      <c r="AO829" s="75"/>
      <c r="AP829" s="75"/>
      <c r="AQ829" s="89"/>
      <c r="AR829" s="42"/>
    </row>
    <row r="830">
      <c r="A830" s="42"/>
      <c r="B830" s="75"/>
      <c r="C830" s="85"/>
      <c r="D830" s="85"/>
      <c r="E830" s="86"/>
      <c r="F830" s="85"/>
      <c r="G830" s="85"/>
      <c r="H830" s="85"/>
      <c r="I830" s="85"/>
      <c r="J830" s="85"/>
      <c r="K830" s="42"/>
      <c r="L830" s="42"/>
      <c r="M830" s="75"/>
      <c r="N830" s="42"/>
      <c r="O830" s="87"/>
      <c r="P830" s="42"/>
      <c r="Q830" s="42"/>
      <c r="R830" s="42"/>
      <c r="S830" s="42"/>
      <c r="T830" s="42"/>
      <c r="U830" s="88"/>
      <c r="V830" s="42"/>
      <c r="W830" s="87"/>
      <c r="X830" s="42"/>
      <c r="Y830" s="42"/>
      <c r="Z830" s="42"/>
      <c r="AA830" s="42"/>
      <c r="AB830" s="75"/>
      <c r="AC830" s="42"/>
      <c r="AD830" s="42"/>
      <c r="AE830" s="87"/>
      <c r="AF830" s="42"/>
      <c r="AG830" s="42"/>
      <c r="AH830" s="42"/>
      <c r="AI830" s="42"/>
      <c r="AJ830" s="42"/>
      <c r="AK830" s="42"/>
      <c r="AL830" s="42"/>
      <c r="AM830" s="42"/>
      <c r="AN830" s="42"/>
      <c r="AO830" s="75"/>
      <c r="AP830" s="75"/>
      <c r="AQ830" s="89"/>
      <c r="AR830" s="42"/>
    </row>
    <row r="831">
      <c r="A831" s="42"/>
      <c r="B831" s="75"/>
      <c r="C831" s="85"/>
      <c r="D831" s="85"/>
      <c r="E831" s="86"/>
      <c r="F831" s="85"/>
      <c r="G831" s="85"/>
      <c r="H831" s="85"/>
      <c r="I831" s="85"/>
      <c r="J831" s="85"/>
      <c r="K831" s="42"/>
      <c r="L831" s="42"/>
      <c r="M831" s="75"/>
      <c r="N831" s="42"/>
      <c r="O831" s="87"/>
      <c r="P831" s="42"/>
      <c r="Q831" s="42"/>
      <c r="R831" s="42"/>
      <c r="S831" s="42"/>
      <c r="T831" s="42"/>
      <c r="U831" s="88"/>
      <c r="V831" s="42"/>
      <c r="W831" s="87"/>
      <c r="X831" s="42"/>
      <c r="Y831" s="42"/>
      <c r="Z831" s="42"/>
      <c r="AA831" s="42"/>
      <c r="AB831" s="75"/>
      <c r="AC831" s="42"/>
      <c r="AD831" s="42"/>
      <c r="AE831" s="87"/>
      <c r="AF831" s="42"/>
      <c r="AG831" s="42"/>
      <c r="AH831" s="42"/>
      <c r="AI831" s="42"/>
      <c r="AJ831" s="42"/>
      <c r="AK831" s="42"/>
      <c r="AL831" s="42"/>
      <c r="AM831" s="42"/>
      <c r="AN831" s="42"/>
      <c r="AO831" s="75"/>
      <c r="AP831" s="75"/>
      <c r="AQ831" s="89"/>
      <c r="AR831" s="42"/>
    </row>
    <row r="832">
      <c r="A832" s="42"/>
      <c r="B832" s="75"/>
      <c r="C832" s="85"/>
      <c r="D832" s="85"/>
      <c r="E832" s="86"/>
      <c r="F832" s="85"/>
      <c r="G832" s="85"/>
      <c r="H832" s="85"/>
      <c r="I832" s="85"/>
      <c r="J832" s="85"/>
      <c r="K832" s="42"/>
      <c r="L832" s="42"/>
      <c r="M832" s="75"/>
      <c r="N832" s="42"/>
      <c r="O832" s="87"/>
      <c r="P832" s="42"/>
      <c r="Q832" s="42"/>
      <c r="R832" s="42"/>
      <c r="S832" s="42"/>
      <c r="T832" s="42"/>
      <c r="U832" s="88"/>
      <c r="V832" s="42"/>
      <c r="W832" s="87"/>
      <c r="X832" s="42"/>
      <c r="Y832" s="42"/>
      <c r="Z832" s="42"/>
      <c r="AA832" s="42"/>
      <c r="AB832" s="75"/>
      <c r="AC832" s="42"/>
      <c r="AD832" s="42"/>
      <c r="AE832" s="87"/>
      <c r="AF832" s="42"/>
      <c r="AG832" s="42"/>
      <c r="AH832" s="42"/>
      <c r="AI832" s="42"/>
      <c r="AJ832" s="42"/>
      <c r="AK832" s="42"/>
      <c r="AL832" s="42"/>
      <c r="AM832" s="42"/>
      <c r="AN832" s="42"/>
      <c r="AO832" s="75"/>
      <c r="AP832" s="75"/>
      <c r="AQ832" s="89"/>
      <c r="AR832" s="42"/>
    </row>
    <row r="833">
      <c r="A833" s="42"/>
      <c r="B833" s="75"/>
      <c r="C833" s="85"/>
      <c r="D833" s="85"/>
      <c r="E833" s="86"/>
      <c r="F833" s="85"/>
      <c r="G833" s="85"/>
      <c r="H833" s="85"/>
      <c r="I833" s="85"/>
      <c r="J833" s="85"/>
      <c r="K833" s="42"/>
      <c r="L833" s="42"/>
      <c r="M833" s="75"/>
      <c r="N833" s="42"/>
      <c r="O833" s="87"/>
      <c r="P833" s="42"/>
      <c r="Q833" s="42"/>
      <c r="R833" s="42"/>
      <c r="S833" s="42"/>
      <c r="T833" s="42"/>
      <c r="U833" s="88"/>
      <c r="V833" s="42"/>
      <c r="W833" s="87"/>
      <c r="X833" s="42"/>
      <c r="Y833" s="42"/>
      <c r="Z833" s="42"/>
      <c r="AA833" s="42"/>
      <c r="AB833" s="75"/>
      <c r="AC833" s="42"/>
      <c r="AD833" s="42"/>
      <c r="AE833" s="87"/>
      <c r="AF833" s="42"/>
      <c r="AG833" s="42"/>
      <c r="AH833" s="42"/>
      <c r="AI833" s="42"/>
      <c r="AJ833" s="42"/>
      <c r="AK833" s="42"/>
      <c r="AL833" s="42"/>
      <c r="AM833" s="42"/>
      <c r="AN833" s="42"/>
      <c r="AO833" s="75"/>
      <c r="AP833" s="75"/>
      <c r="AQ833" s="89"/>
      <c r="AR833" s="42"/>
    </row>
    <row r="834">
      <c r="A834" s="42"/>
      <c r="B834" s="75"/>
      <c r="C834" s="85"/>
      <c r="D834" s="85"/>
      <c r="E834" s="86"/>
      <c r="F834" s="85"/>
      <c r="G834" s="85"/>
      <c r="H834" s="85"/>
      <c r="I834" s="85"/>
      <c r="J834" s="85"/>
      <c r="K834" s="42"/>
      <c r="L834" s="42"/>
      <c r="M834" s="75"/>
      <c r="N834" s="42"/>
      <c r="O834" s="87"/>
      <c r="P834" s="42"/>
      <c r="Q834" s="42"/>
      <c r="R834" s="42"/>
      <c r="S834" s="42"/>
      <c r="T834" s="42"/>
      <c r="U834" s="88"/>
      <c r="V834" s="42"/>
      <c r="W834" s="87"/>
      <c r="X834" s="42"/>
      <c r="Y834" s="42"/>
      <c r="Z834" s="42"/>
      <c r="AA834" s="42"/>
      <c r="AB834" s="75"/>
      <c r="AC834" s="42"/>
      <c r="AD834" s="42"/>
      <c r="AE834" s="87"/>
      <c r="AF834" s="42"/>
      <c r="AG834" s="42"/>
      <c r="AH834" s="42"/>
      <c r="AI834" s="42"/>
      <c r="AJ834" s="42"/>
      <c r="AK834" s="42"/>
      <c r="AL834" s="42"/>
      <c r="AM834" s="42"/>
      <c r="AN834" s="42"/>
      <c r="AO834" s="75"/>
      <c r="AP834" s="75"/>
      <c r="AQ834" s="89"/>
      <c r="AR834" s="42"/>
    </row>
    <row r="835">
      <c r="A835" s="42"/>
      <c r="B835" s="75"/>
      <c r="C835" s="85"/>
      <c r="D835" s="85"/>
      <c r="E835" s="86"/>
      <c r="F835" s="85"/>
      <c r="G835" s="85"/>
      <c r="H835" s="85"/>
      <c r="I835" s="85"/>
      <c r="J835" s="85"/>
      <c r="K835" s="42"/>
      <c r="L835" s="42"/>
      <c r="M835" s="75"/>
      <c r="N835" s="42"/>
      <c r="O835" s="87"/>
      <c r="P835" s="42"/>
      <c r="Q835" s="42"/>
      <c r="R835" s="42"/>
      <c r="S835" s="42"/>
      <c r="T835" s="42"/>
      <c r="U835" s="88"/>
      <c r="V835" s="42"/>
      <c r="W835" s="87"/>
      <c r="X835" s="42"/>
      <c r="Y835" s="42"/>
      <c r="Z835" s="42"/>
      <c r="AA835" s="42"/>
      <c r="AB835" s="75"/>
      <c r="AC835" s="42"/>
      <c r="AD835" s="42"/>
      <c r="AE835" s="87"/>
      <c r="AF835" s="42"/>
      <c r="AG835" s="42"/>
      <c r="AH835" s="42"/>
      <c r="AI835" s="42"/>
      <c r="AJ835" s="42"/>
      <c r="AK835" s="42"/>
      <c r="AL835" s="42"/>
      <c r="AM835" s="42"/>
      <c r="AN835" s="42"/>
      <c r="AO835" s="75"/>
      <c r="AP835" s="75"/>
      <c r="AQ835" s="89"/>
      <c r="AR835" s="42"/>
    </row>
    <row r="836">
      <c r="A836" s="42"/>
      <c r="B836" s="75"/>
      <c r="C836" s="85"/>
      <c r="D836" s="85"/>
      <c r="E836" s="86"/>
      <c r="F836" s="85"/>
      <c r="G836" s="85"/>
      <c r="H836" s="85"/>
      <c r="I836" s="85"/>
      <c r="J836" s="85"/>
      <c r="K836" s="42"/>
      <c r="L836" s="42"/>
      <c r="M836" s="75"/>
      <c r="N836" s="42"/>
      <c r="O836" s="87"/>
      <c r="P836" s="42"/>
      <c r="Q836" s="42"/>
      <c r="R836" s="42"/>
      <c r="S836" s="42"/>
      <c r="T836" s="42"/>
      <c r="U836" s="88"/>
      <c r="V836" s="42"/>
      <c r="W836" s="87"/>
      <c r="X836" s="42"/>
      <c r="Y836" s="42"/>
      <c r="Z836" s="42"/>
      <c r="AA836" s="42"/>
      <c r="AB836" s="75"/>
      <c r="AC836" s="42"/>
      <c r="AD836" s="42"/>
      <c r="AE836" s="87"/>
      <c r="AF836" s="42"/>
      <c r="AG836" s="42"/>
      <c r="AH836" s="42"/>
      <c r="AI836" s="42"/>
      <c r="AJ836" s="42"/>
      <c r="AK836" s="42"/>
      <c r="AL836" s="42"/>
      <c r="AM836" s="42"/>
      <c r="AN836" s="42"/>
      <c r="AO836" s="75"/>
      <c r="AP836" s="75"/>
      <c r="AQ836" s="89"/>
      <c r="AR836" s="42"/>
    </row>
    <row r="837">
      <c r="A837" s="42"/>
      <c r="B837" s="75"/>
      <c r="C837" s="85"/>
      <c r="D837" s="85"/>
      <c r="E837" s="86"/>
      <c r="F837" s="85"/>
      <c r="G837" s="85"/>
      <c r="H837" s="85"/>
      <c r="I837" s="85"/>
      <c r="J837" s="85"/>
      <c r="K837" s="42"/>
      <c r="L837" s="42"/>
      <c r="M837" s="75"/>
      <c r="N837" s="42"/>
      <c r="O837" s="87"/>
      <c r="P837" s="42"/>
      <c r="Q837" s="42"/>
      <c r="R837" s="42"/>
      <c r="S837" s="42"/>
      <c r="T837" s="42"/>
      <c r="U837" s="88"/>
      <c r="V837" s="42"/>
      <c r="W837" s="87"/>
      <c r="X837" s="42"/>
      <c r="Y837" s="42"/>
      <c r="Z837" s="42"/>
      <c r="AA837" s="42"/>
      <c r="AB837" s="75"/>
      <c r="AC837" s="42"/>
      <c r="AD837" s="42"/>
      <c r="AE837" s="87"/>
      <c r="AF837" s="42"/>
      <c r="AG837" s="42"/>
      <c r="AH837" s="42"/>
      <c r="AI837" s="42"/>
      <c r="AJ837" s="42"/>
      <c r="AK837" s="42"/>
      <c r="AL837" s="42"/>
      <c r="AM837" s="42"/>
      <c r="AN837" s="42"/>
      <c r="AO837" s="75"/>
      <c r="AP837" s="75"/>
      <c r="AQ837" s="89"/>
      <c r="AR837" s="42"/>
    </row>
    <row r="838">
      <c r="A838" s="42"/>
      <c r="B838" s="75"/>
      <c r="C838" s="85"/>
      <c r="D838" s="85"/>
      <c r="E838" s="86"/>
      <c r="F838" s="85"/>
      <c r="G838" s="85"/>
      <c r="H838" s="85"/>
      <c r="I838" s="85"/>
      <c r="J838" s="85"/>
      <c r="K838" s="42"/>
      <c r="L838" s="42"/>
      <c r="M838" s="75"/>
      <c r="N838" s="42"/>
      <c r="O838" s="87"/>
      <c r="P838" s="42"/>
      <c r="Q838" s="42"/>
      <c r="R838" s="42"/>
      <c r="S838" s="42"/>
      <c r="T838" s="42"/>
      <c r="U838" s="88"/>
      <c r="V838" s="42"/>
      <c r="W838" s="87"/>
      <c r="X838" s="42"/>
      <c r="Y838" s="42"/>
      <c r="Z838" s="42"/>
      <c r="AA838" s="42"/>
      <c r="AB838" s="75"/>
      <c r="AC838" s="42"/>
      <c r="AD838" s="42"/>
      <c r="AE838" s="87"/>
      <c r="AF838" s="42"/>
      <c r="AG838" s="42"/>
      <c r="AH838" s="42"/>
      <c r="AI838" s="42"/>
      <c r="AJ838" s="42"/>
      <c r="AK838" s="42"/>
      <c r="AL838" s="42"/>
      <c r="AM838" s="42"/>
      <c r="AN838" s="42"/>
      <c r="AO838" s="75"/>
      <c r="AP838" s="75"/>
      <c r="AQ838" s="89"/>
      <c r="AR838" s="42"/>
    </row>
    <row r="839">
      <c r="A839" s="42"/>
      <c r="B839" s="75"/>
      <c r="C839" s="85"/>
      <c r="D839" s="85"/>
      <c r="E839" s="86"/>
      <c r="F839" s="85"/>
      <c r="G839" s="85"/>
      <c r="H839" s="85"/>
      <c r="I839" s="85"/>
      <c r="J839" s="85"/>
      <c r="K839" s="42"/>
      <c r="L839" s="42"/>
      <c r="M839" s="75"/>
      <c r="N839" s="42"/>
      <c r="O839" s="87"/>
      <c r="P839" s="42"/>
      <c r="Q839" s="42"/>
      <c r="R839" s="42"/>
      <c r="S839" s="42"/>
      <c r="T839" s="42"/>
      <c r="U839" s="88"/>
      <c r="V839" s="42"/>
      <c r="W839" s="87"/>
      <c r="X839" s="42"/>
      <c r="Y839" s="42"/>
      <c r="Z839" s="42"/>
      <c r="AA839" s="42"/>
      <c r="AB839" s="75"/>
      <c r="AC839" s="42"/>
      <c r="AD839" s="42"/>
      <c r="AE839" s="87"/>
      <c r="AF839" s="42"/>
      <c r="AG839" s="42"/>
      <c r="AH839" s="42"/>
      <c r="AI839" s="42"/>
      <c r="AJ839" s="42"/>
      <c r="AK839" s="42"/>
      <c r="AL839" s="42"/>
      <c r="AM839" s="42"/>
      <c r="AN839" s="42"/>
      <c r="AO839" s="75"/>
      <c r="AP839" s="75"/>
      <c r="AQ839" s="89"/>
      <c r="AR839" s="42"/>
    </row>
    <row r="840">
      <c r="A840" s="42"/>
      <c r="B840" s="75"/>
      <c r="C840" s="85"/>
      <c r="D840" s="85"/>
      <c r="E840" s="86"/>
      <c r="F840" s="85"/>
      <c r="G840" s="85"/>
      <c r="H840" s="85"/>
      <c r="I840" s="85"/>
      <c r="J840" s="85"/>
      <c r="K840" s="42"/>
      <c r="L840" s="42"/>
      <c r="M840" s="75"/>
      <c r="N840" s="42"/>
      <c r="O840" s="87"/>
      <c r="P840" s="42"/>
      <c r="Q840" s="42"/>
      <c r="R840" s="42"/>
      <c r="S840" s="42"/>
      <c r="T840" s="42"/>
      <c r="U840" s="88"/>
      <c r="V840" s="42"/>
      <c r="W840" s="87"/>
      <c r="X840" s="42"/>
      <c r="Y840" s="42"/>
      <c r="Z840" s="42"/>
      <c r="AA840" s="42"/>
      <c r="AB840" s="75"/>
      <c r="AC840" s="42"/>
      <c r="AD840" s="42"/>
      <c r="AE840" s="87"/>
      <c r="AF840" s="42"/>
      <c r="AG840" s="42"/>
      <c r="AH840" s="42"/>
      <c r="AI840" s="42"/>
      <c r="AJ840" s="42"/>
      <c r="AK840" s="42"/>
      <c r="AL840" s="42"/>
      <c r="AM840" s="42"/>
      <c r="AN840" s="42"/>
      <c r="AO840" s="75"/>
      <c r="AP840" s="75"/>
      <c r="AQ840" s="89"/>
      <c r="AR840" s="42"/>
    </row>
    <row r="841">
      <c r="A841" s="42"/>
      <c r="B841" s="75"/>
      <c r="C841" s="85"/>
      <c r="D841" s="85"/>
      <c r="E841" s="86"/>
      <c r="F841" s="85"/>
      <c r="G841" s="85"/>
      <c r="H841" s="85"/>
      <c r="I841" s="85"/>
      <c r="J841" s="85"/>
      <c r="K841" s="42"/>
      <c r="L841" s="42"/>
      <c r="M841" s="75"/>
      <c r="N841" s="42"/>
      <c r="O841" s="87"/>
      <c r="P841" s="42"/>
      <c r="Q841" s="42"/>
      <c r="R841" s="42"/>
      <c r="S841" s="42"/>
      <c r="T841" s="42"/>
      <c r="U841" s="88"/>
      <c r="V841" s="42"/>
      <c r="W841" s="87"/>
      <c r="X841" s="42"/>
      <c r="Y841" s="42"/>
      <c r="Z841" s="42"/>
      <c r="AA841" s="42"/>
      <c r="AB841" s="75"/>
      <c r="AC841" s="42"/>
      <c r="AD841" s="42"/>
      <c r="AE841" s="87"/>
      <c r="AF841" s="42"/>
      <c r="AG841" s="42"/>
      <c r="AH841" s="42"/>
      <c r="AI841" s="42"/>
      <c r="AJ841" s="42"/>
      <c r="AK841" s="42"/>
      <c r="AL841" s="42"/>
      <c r="AM841" s="42"/>
      <c r="AN841" s="42"/>
      <c r="AO841" s="75"/>
      <c r="AP841" s="75"/>
      <c r="AQ841" s="89"/>
      <c r="AR841" s="42"/>
    </row>
    <row r="842">
      <c r="A842" s="42"/>
      <c r="B842" s="75"/>
      <c r="C842" s="85"/>
      <c r="D842" s="85"/>
      <c r="E842" s="86"/>
      <c r="F842" s="85"/>
      <c r="G842" s="85"/>
      <c r="H842" s="85"/>
      <c r="I842" s="85"/>
      <c r="J842" s="85"/>
      <c r="K842" s="42"/>
      <c r="L842" s="42"/>
      <c r="M842" s="75"/>
      <c r="N842" s="42"/>
      <c r="O842" s="87"/>
      <c r="P842" s="42"/>
      <c r="Q842" s="42"/>
      <c r="R842" s="42"/>
      <c r="S842" s="42"/>
      <c r="T842" s="42"/>
      <c r="U842" s="88"/>
      <c r="V842" s="42"/>
      <c r="W842" s="87"/>
      <c r="X842" s="42"/>
      <c r="Y842" s="42"/>
      <c r="Z842" s="42"/>
      <c r="AA842" s="42"/>
      <c r="AB842" s="75"/>
      <c r="AC842" s="42"/>
      <c r="AD842" s="42"/>
      <c r="AE842" s="87"/>
      <c r="AF842" s="42"/>
      <c r="AG842" s="42"/>
      <c r="AH842" s="42"/>
      <c r="AI842" s="42"/>
      <c r="AJ842" s="42"/>
      <c r="AK842" s="42"/>
      <c r="AL842" s="42"/>
      <c r="AM842" s="42"/>
      <c r="AN842" s="42"/>
      <c r="AO842" s="75"/>
      <c r="AP842" s="75"/>
      <c r="AQ842" s="89"/>
      <c r="AR842" s="42"/>
    </row>
    <row r="843">
      <c r="A843" s="42"/>
      <c r="B843" s="75"/>
      <c r="C843" s="85"/>
      <c r="D843" s="85"/>
      <c r="E843" s="86"/>
      <c r="F843" s="85"/>
      <c r="G843" s="85"/>
      <c r="H843" s="85"/>
      <c r="I843" s="85"/>
      <c r="J843" s="85"/>
      <c r="K843" s="42"/>
      <c r="L843" s="42"/>
      <c r="M843" s="75"/>
      <c r="N843" s="42"/>
      <c r="O843" s="87"/>
      <c r="P843" s="42"/>
      <c r="Q843" s="42"/>
      <c r="R843" s="42"/>
      <c r="S843" s="42"/>
      <c r="T843" s="42"/>
      <c r="U843" s="88"/>
      <c r="V843" s="42"/>
      <c r="W843" s="87"/>
      <c r="X843" s="42"/>
      <c r="Y843" s="42"/>
      <c r="Z843" s="42"/>
      <c r="AA843" s="42"/>
      <c r="AB843" s="75"/>
      <c r="AC843" s="42"/>
      <c r="AD843" s="42"/>
      <c r="AE843" s="87"/>
      <c r="AF843" s="42"/>
      <c r="AG843" s="42"/>
      <c r="AH843" s="42"/>
      <c r="AI843" s="42"/>
      <c r="AJ843" s="42"/>
      <c r="AK843" s="42"/>
      <c r="AL843" s="42"/>
      <c r="AM843" s="42"/>
      <c r="AN843" s="42"/>
      <c r="AO843" s="75"/>
      <c r="AP843" s="75"/>
      <c r="AQ843" s="89"/>
      <c r="AR843" s="42"/>
    </row>
    <row r="844">
      <c r="A844" s="42"/>
      <c r="B844" s="75"/>
      <c r="C844" s="85"/>
      <c r="D844" s="85"/>
      <c r="E844" s="86"/>
      <c r="F844" s="85"/>
      <c r="G844" s="85"/>
      <c r="H844" s="85"/>
      <c r="I844" s="85"/>
      <c r="J844" s="85"/>
      <c r="K844" s="42"/>
      <c r="L844" s="42"/>
      <c r="M844" s="75"/>
      <c r="N844" s="42"/>
      <c r="O844" s="87"/>
      <c r="P844" s="42"/>
      <c r="Q844" s="42"/>
      <c r="R844" s="42"/>
      <c r="S844" s="42"/>
      <c r="T844" s="42"/>
      <c r="U844" s="88"/>
      <c r="V844" s="42"/>
      <c r="W844" s="87"/>
      <c r="X844" s="42"/>
      <c r="Y844" s="42"/>
      <c r="Z844" s="42"/>
      <c r="AA844" s="42"/>
      <c r="AB844" s="75"/>
      <c r="AC844" s="42"/>
      <c r="AD844" s="42"/>
      <c r="AE844" s="87"/>
      <c r="AF844" s="42"/>
      <c r="AG844" s="42"/>
      <c r="AH844" s="42"/>
      <c r="AI844" s="42"/>
      <c r="AJ844" s="42"/>
      <c r="AK844" s="42"/>
      <c r="AL844" s="42"/>
      <c r="AM844" s="42"/>
      <c r="AN844" s="42"/>
      <c r="AO844" s="75"/>
      <c r="AP844" s="75"/>
      <c r="AQ844" s="89"/>
      <c r="AR844" s="42"/>
    </row>
    <row r="845">
      <c r="A845" s="42"/>
      <c r="B845" s="75"/>
      <c r="C845" s="85"/>
      <c r="D845" s="85"/>
      <c r="E845" s="86"/>
      <c r="F845" s="85"/>
      <c r="G845" s="85"/>
      <c r="H845" s="85"/>
      <c r="I845" s="85"/>
      <c r="J845" s="85"/>
      <c r="K845" s="42"/>
      <c r="L845" s="42"/>
      <c r="M845" s="75"/>
      <c r="N845" s="42"/>
      <c r="O845" s="87"/>
      <c r="P845" s="42"/>
      <c r="Q845" s="42"/>
      <c r="R845" s="42"/>
      <c r="S845" s="42"/>
      <c r="T845" s="42"/>
      <c r="U845" s="88"/>
      <c r="V845" s="42"/>
      <c r="W845" s="87"/>
      <c r="X845" s="42"/>
      <c r="Y845" s="42"/>
      <c r="Z845" s="42"/>
      <c r="AA845" s="42"/>
      <c r="AB845" s="75"/>
      <c r="AC845" s="42"/>
      <c r="AD845" s="42"/>
      <c r="AE845" s="87"/>
      <c r="AF845" s="42"/>
      <c r="AG845" s="42"/>
      <c r="AH845" s="42"/>
      <c r="AI845" s="42"/>
      <c r="AJ845" s="42"/>
      <c r="AK845" s="42"/>
      <c r="AL845" s="42"/>
      <c r="AM845" s="42"/>
      <c r="AN845" s="42"/>
      <c r="AO845" s="75"/>
      <c r="AP845" s="75"/>
      <c r="AQ845" s="89"/>
      <c r="AR845" s="42"/>
    </row>
    <row r="846">
      <c r="A846" s="42"/>
      <c r="B846" s="75"/>
      <c r="C846" s="85"/>
      <c r="D846" s="85"/>
      <c r="E846" s="86"/>
      <c r="F846" s="85"/>
      <c r="G846" s="85"/>
      <c r="H846" s="85"/>
      <c r="I846" s="85"/>
      <c r="J846" s="85"/>
      <c r="K846" s="42"/>
      <c r="L846" s="42"/>
      <c r="M846" s="75"/>
      <c r="N846" s="42"/>
      <c r="O846" s="87"/>
      <c r="P846" s="42"/>
      <c r="Q846" s="42"/>
      <c r="R846" s="42"/>
      <c r="S846" s="42"/>
      <c r="T846" s="42"/>
      <c r="U846" s="88"/>
      <c r="V846" s="42"/>
      <c r="W846" s="87"/>
      <c r="X846" s="42"/>
      <c r="Y846" s="42"/>
      <c r="Z846" s="42"/>
      <c r="AA846" s="42"/>
      <c r="AB846" s="75"/>
      <c r="AC846" s="42"/>
      <c r="AD846" s="42"/>
      <c r="AE846" s="87"/>
      <c r="AF846" s="42"/>
      <c r="AG846" s="42"/>
      <c r="AH846" s="42"/>
      <c r="AI846" s="42"/>
      <c r="AJ846" s="42"/>
      <c r="AK846" s="42"/>
      <c r="AL846" s="42"/>
      <c r="AM846" s="42"/>
      <c r="AN846" s="42"/>
      <c r="AO846" s="75"/>
      <c r="AP846" s="75"/>
      <c r="AQ846" s="89"/>
      <c r="AR846" s="42"/>
    </row>
    <row r="847">
      <c r="A847" s="42"/>
      <c r="B847" s="75"/>
      <c r="C847" s="85"/>
      <c r="D847" s="85"/>
      <c r="E847" s="86"/>
      <c r="F847" s="85"/>
      <c r="G847" s="85"/>
      <c r="H847" s="85"/>
      <c r="I847" s="85"/>
      <c r="J847" s="85"/>
      <c r="K847" s="42"/>
      <c r="L847" s="42"/>
      <c r="M847" s="75"/>
      <c r="N847" s="42"/>
      <c r="O847" s="87"/>
      <c r="P847" s="42"/>
      <c r="Q847" s="42"/>
      <c r="R847" s="42"/>
      <c r="S847" s="42"/>
      <c r="T847" s="42"/>
      <c r="U847" s="88"/>
      <c r="V847" s="42"/>
      <c r="W847" s="87"/>
      <c r="X847" s="42"/>
      <c r="Y847" s="42"/>
      <c r="Z847" s="42"/>
      <c r="AA847" s="42"/>
      <c r="AB847" s="75"/>
      <c r="AC847" s="42"/>
      <c r="AD847" s="42"/>
      <c r="AE847" s="87"/>
      <c r="AF847" s="42"/>
      <c r="AG847" s="42"/>
      <c r="AH847" s="42"/>
      <c r="AI847" s="42"/>
      <c r="AJ847" s="42"/>
      <c r="AK847" s="42"/>
      <c r="AL847" s="42"/>
      <c r="AM847" s="42"/>
      <c r="AN847" s="42"/>
      <c r="AO847" s="75"/>
      <c r="AP847" s="75"/>
      <c r="AQ847" s="89"/>
      <c r="AR847" s="42"/>
    </row>
    <row r="848">
      <c r="A848" s="42"/>
      <c r="B848" s="75"/>
      <c r="C848" s="85"/>
      <c r="D848" s="85"/>
      <c r="E848" s="86"/>
      <c r="F848" s="85"/>
      <c r="G848" s="85"/>
      <c r="H848" s="85"/>
      <c r="I848" s="85"/>
      <c r="J848" s="85"/>
      <c r="K848" s="42"/>
      <c r="L848" s="42"/>
      <c r="M848" s="75"/>
      <c r="N848" s="42"/>
      <c r="O848" s="87"/>
      <c r="P848" s="42"/>
      <c r="Q848" s="42"/>
      <c r="R848" s="42"/>
      <c r="S848" s="42"/>
      <c r="T848" s="42"/>
      <c r="U848" s="88"/>
      <c r="V848" s="42"/>
      <c r="W848" s="87"/>
      <c r="X848" s="42"/>
      <c r="Y848" s="42"/>
      <c r="Z848" s="42"/>
      <c r="AA848" s="42"/>
      <c r="AB848" s="75"/>
      <c r="AC848" s="42"/>
      <c r="AD848" s="42"/>
      <c r="AE848" s="87"/>
      <c r="AF848" s="42"/>
      <c r="AG848" s="42"/>
      <c r="AH848" s="42"/>
      <c r="AI848" s="42"/>
      <c r="AJ848" s="42"/>
      <c r="AK848" s="42"/>
      <c r="AL848" s="42"/>
      <c r="AM848" s="42"/>
      <c r="AN848" s="42"/>
      <c r="AO848" s="75"/>
      <c r="AP848" s="75"/>
      <c r="AQ848" s="89"/>
      <c r="AR848" s="42"/>
    </row>
    <row r="849">
      <c r="A849" s="42"/>
      <c r="B849" s="75"/>
      <c r="C849" s="85"/>
      <c r="D849" s="85"/>
      <c r="E849" s="86"/>
      <c r="F849" s="85"/>
      <c r="G849" s="85"/>
      <c r="H849" s="85"/>
      <c r="I849" s="85"/>
      <c r="J849" s="85"/>
      <c r="K849" s="42"/>
      <c r="L849" s="42"/>
      <c r="M849" s="75"/>
      <c r="N849" s="42"/>
      <c r="O849" s="87"/>
      <c r="P849" s="42"/>
      <c r="Q849" s="42"/>
      <c r="R849" s="42"/>
      <c r="S849" s="42"/>
      <c r="T849" s="42"/>
      <c r="U849" s="88"/>
      <c r="V849" s="42"/>
      <c r="W849" s="87"/>
      <c r="X849" s="42"/>
      <c r="Y849" s="42"/>
      <c r="Z849" s="42"/>
      <c r="AA849" s="42"/>
      <c r="AB849" s="75"/>
      <c r="AC849" s="42"/>
      <c r="AD849" s="42"/>
      <c r="AE849" s="87"/>
      <c r="AF849" s="42"/>
      <c r="AG849" s="42"/>
      <c r="AH849" s="42"/>
      <c r="AI849" s="42"/>
      <c r="AJ849" s="42"/>
      <c r="AK849" s="42"/>
      <c r="AL849" s="42"/>
      <c r="AM849" s="42"/>
      <c r="AN849" s="42"/>
      <c r="AO849" s="75"/>
      <c r="AP849" s="75"/>
      <c r="AQ849" s="89"/>
      <c r="AR849" s="42"/>
    </row>
    <row r="850">
      <c r="A850" s="42"/>
      <c r="B850" s="75"/>
      <c r="C850" s="85"/>
      <c r="D850" s="85"/>
      <c r="E850" s="86"/>
      <c r="F850" s="85"/>
      <c r="G850" s="85"/>
      <c r="H850" s="85"/>
      <c r="I850" s="85"/>
      <c r="J850" s="85"/>
      <c r="K850" s="42"/>
      <c r="L850" s="42"/>
      <c r="M850" s="75"/>
      <c r="N850" s="42"/>
      <c r="O850" s="87"/>
      <c r="P850" s="42"/>
      <c r="Q850" s="42"/>
      <c r="R850" s="42"/>
      <c r="S850" s="42"/>
      <c r="T850" s="42"/>
      <c r="U850" s="88"/>
      <c r="V850" s="42"/>
      <c r="W850" s="87"/>
      <c r="X850" s="42"/>
      <c r="Y850" s="42"/>
      <c r="Z850" s="42"/>
      <c r="AA850" s="42"/>
      <c r="AB850" s="75"/>
      <c r="AC850" s="42"/>
      <c r="AD850" s="42"/>
      <c r="AE850" s="87"/>
      <c r="AF850" s="42"/>
      <c r="AG850" s="42"/>
      <c r="AH850" s="42"/>
      <c r="AI850" s="42"/>
      <c r="AJ850" s="42"/>
      <c r="AK850" s="42"/>
      <c r="AL850" s="42"/>
      <c r="AM850" s="42"/>
      <c r="AN850" s="42"/>
      <c r="AO850" s="75"/>
      <c r="AP850" s="75"/>
      <c r="AQ850" s="89"/>
      <c r="AR850" s="42"/>
    </row>
    <row r="851">
      <c r="A851" s="42"/>
      <c r="B851" s="75"/>
      <c r="C851" s="85"/>
      <c r="D851" s="85"/>
      <c r="E851" s="86"/>
      <c r="F851" s="85"/>
      <c r="G851" s="85"/>
      <c r="H851" s="85"/>
      <c r="I851" s="85"/>
      <c r="J851" s="85"/>
      <c r="K851" s="42"/>
      <c r="L851" s="42"/>
      <c r="M851" s="75"/>
      <c r="N851" s="42"/>
      <c r="O851" s="87"/>
      <c r="P851" s="42"/>
      <c r="Q851" s="42"/>
      <c r="R851" s="42"/>
      <c r="S851" s="42"/>
      <c r="T851" s="42"/>
      <c r="U851" s="88"/>
      <c r="V851" s="42"/>
      <c r="W851" s="87"/>
      <c r="X851" s="42"/>
      <c r="Y851" s="42"/>
      <c r="Z851" s="42"/>
      <c r="AA851" s="42"/>
      <c r="AB851" s="75"/>
      <c r="AC851" s="42"/>
      <c r="AD851" s="42"/>
      <c r="AE851" s="87"/>
      <c r="AF851" s="42"/>
      <c r="AG851" s="42"/>
      <c r="AH851" s="42"/>
      <c r="AI851" s="42"/>
      <c r="AJ851" s="42"/>
      <c r="AK851" s="42"/>
      <c r="AL851" s="42"/>
      <c r="AM851" s="42"/>
      <c r="AN851" s="42"/>
      <c r="AO851" s="75"/>
      <c r="AP851" s="75"/>
      <c r="AQ851" s="89"/>
      <c r="AR851" s="42"/>
    </row>
    <row r="852">
      <c r="A852" s="42"/>
      <c r="B852" s="75"/>
      <c r="C852" s="85"/>
      <c r="D852" s="85"/>
      <c r="E852" s="86"/>
      <c r="F852" s="85"/>
      <c r="G852" s="85"/>
      <c r="H852" s="85"/>
      <c r="I852" s="85"/>
      <c r="J852" s="85"/>
      <c r="K852" s="42"/>
      <c r="L852" s="42"/>
      <c r="M852" s="75"/>
      <c r="N852" s="42"/>
      <c r="O852" s="87"/>
      <c r="P852" s="42"/>
      <c r="Q852" s="42"/>
      <c r="R852" s="42"/>
      <c r="S852" s="42"/>
      <c r="T852" s="42"/>
      <c r="U852" s="88"/>
      <c r="V852" s="42"/>
      <c r="W852" s="87"/>
      <c r="X852" s="42"/>
      <c r="Y852" s="42"/>
      <c r="Z852" s="42"/>
      <c r="AA852" s="42"/>
      <c r="AB852" s="75"/>
      <c r="AC852" s="42"/>
      <c r="AD852" s="42"/>
      <c r="AE852" s="87"/>
      <c r="AF852" s="42"/>
      <c r="AG852" s="42"/>
      <c r="AH852" s="42"/>
      <c r="AI852" s="42"/>
      <c r="AJ852" s="42"/>
      <c r="AK852" s="42"/>
      <c r="AL852" s="42"/>
      <c r="AM852" s="42"/>
      <c r="AN852" s="42"/>
      <c r="AO852" s="75"/>
      <c r="AP852" s="75"/>
      <c r="AQ852" s="89"/>
      <c r="AR852" s="42"/>
    </row>
    <row r="853">
      <c r="A853" s="42"/>
      <c r="B853" s="75"/>
      <c r="C853" s="85"/>
      <c r="D853" s="85"/>
      <c r="E853" s="86"/>
      <c r="F853" s="85"/>
      <c r="G853" s="85"/>
      <c r="H853" s="85"/>
      <c r="I853" s="85"/>
      <c r="J853" s="85"/>
      <c r="K853" s="42"/>
      <c r="L853" s="42"/>
      <c r="M853" s="75"/>
      <c r="N853" s="42"/>
      <c r="O853" s="87"/>
      <c r="P853" s="42"/>
      <c r="Q853" s="42"/>
      <c r="R853" s="42"/>
      <c r="S853" s="42"/>
      <c r="T853" s="42"/>
      <c r="U853" s="88"/>
      <c r="V853" s="42"/>
      <c r="W853" s="87"/>
      <c r="X853" s="42"/>
      <c r="Y853" s="42"/>
      <c r="Z853" s="42"/>
      <c r="AA853" s="42"/>
      <c r="AB853" s="75"/>
      <c r="AC853" s="42"/>
      <c r="AD853" s="42"/>
      <c r="AE853" s="87"/>
      <c r="AF853" s="42"/>
      <c r="AG853" s="42"/>
      <c r="AH853" s="42"/>
      <c r="AI853" s="42"/>
      <c r="AJ853" s="42"/>
      <c r="AK853" s="42"/>
      <c r="AL853" s="42"/>
      <c r="AM853" s="42"/>
      <c r="AN853" s="42"/>
      <c r="AO853" s="75"/>
      <c r="AP853" s="75"/>
      <c r="AQ853" s="89"/>
      <c r="AR853" s="42"/>
    </row>
    <row r="854">
      <c r="A854" s="42"/>
      <c r="B854" s="75"/>
      <c r="C854" s="85"/>
      <c r="D854" s="85"/>
      <c r="E854" s="86"/>
      <c r="F854" s="85"/>
      <c r="G854" s="85"/>
      <c r="H854" s="85"/>
      <c r="I854" s="85"/>
      <c r="J854" s="85"/>
      <c r="K854" s="42"/>
      <c r="L854" s="42"/>
      <c r="M854" s="75"/>
      <c r="N854" s="42"/>
      <c r="O854" s="87"/>
      <c r="P854" s="42"/>
      <c r="Q854" s="42"/>
      <c r="R854" s="42"/>
      <c r="S854" s="42"/>
      <c r="T854" s="42"/>
      <c r="U854" s="88"/>
      <c r="V854" s="42"/>
      <c r="W854" s="87"/>
      <c r="X854" s="42"/>
      <c r="Y854" s="42"/>
      <c r="Z854" s="42"/>
      <c r="AA854" s="42"/>
      <c r="AB854" s="75"/>
      <c r="AC854" s="42"/>
      <c r="AD854" s="42"/>
      <c r="AE854" s="87"/>
      <c r="AF854" s="42"/>
      <c r="AG854" s="42"/>
      <c r="AH854" s="42"/>
      <c r="AI854" s="42"/>
      <c r="AJ854" s="42"/>
      <c r="AK854" s="42"/>
      <c r="AL854" s="42"/>
      <c r="AM854" s="42"/>
      <c r="AN854" s="42"/>
      <c r="AO854" s="75"/>
      <c r="AP854" s="75"/>
      <c r="AQ854" s="89"/>
      <c r="AR854" s="42"/>
    </row>
    <row r="855">
      <c r="A855" s="42"/>
      <c r="B855" s="75"/>
      <c r="C855" s="85"/>
      <c r="D855" s="85"/>
      <c r="E855" s="86"/>
      <c r="F855" s="85"/>
      <c r="G855" s="85"/>
      <c r="H855" s="85"/>
      <c r="I855" s="85"/>
      <c r="J855" s="85"/>
      <c r="K855" s="42"/>
      <c r="L855" s="42"/>
      <c r="M855" s="75"/>
      <c r="N855" s="42"/>
      <c r="O855" s="87"/>
      <c r="P855" s="42"/>
      <c r="Q855" s="42"/>
      <c r="R855" s="42"/>
      <c r="S855" s="42"/>
      <c r="T855" s="42"/>
      <c r="U855" s="88"/>
      <c r="V855" s="42"/>
      <c r="W855" s="87"/>
      <c r="X855" s="42"/>
      <c r="Y855" s="42"/>
      <c r="Z855" s="42"/>
      <c r="AA855" s="42"/>
      <c r="AB855" s="75"/>
      <c r="AC855" s="42"/>
      <c r="AD855" s="42"/>
      <c r="AE855" s="87"/>
      <c r="AF855" s="42"/>
      <c r="AG855" s="42"/>
      <c r="AH855" s="42"/>
      <c r="AI855" s="42"/>
      <c r="AJ855" s="42"/>
      <c r="AK855" s="42"/>
      <c r="AL855" s="42"/>
      <c r="AM855" s="42"/>
      <c r="AN855" s="42"/>
      <c r="AO855" s="75"/>
      <c r="AP855" s="75"/>
      <c r="AQ855" s="89"/>
      <c r="AR855" s="42"/>
    </row>
    <row r="856">
      <c r="A856" s="42"/>
      <c r="B856" s="75"/>
      <c r="C856" s="85"/>
      <c r="D856" s="85"/>
      <c r="E856" s="86"/>
      <c r="F856" s="85"/>
      <c r="G856" s="85"/>
      <c r="H856" s="85"/>
      <c r="I856" s="85"/>
      <c r="J856" s="85"/>
      <c r="K856" s="42"/>
      <c r="L856" s="42"/>
      <c r="M856" s="75"/>
      <c r="N856" s="42"/>
      <c r="O856" s="87"/>
      <c r="P856" s="42"/>
      <c r="Q856" s="42"/>
      <c r="R856" s="42"/>
      <c r="S856" s="42"/>
      <c r="T856" s="42"/>
      <c r="U856" s="88"/>
      <c r="V856" s="42"/>
      <c r="W856" s="87"/>
      <c r="X856" s="42"/>
      <c r="Y856" s="42"/>
      <c r="Z856" s="42"/>
      <c r="AA856" s="42"/>
      <c r="AB856" s="75"/>
      <c r="AC856" s="42"/>
      <c r="AD856" s="42"/>
      <c r="AE856" s="87"/>
      <c r="AF856" s="42"/>
      <c r="AG856" s="42"/>
      <c r="AH856" s="42"/>
      <c r="AI856" s="42"/>
      <c r="AJ856" s="42"/>
      <c r="AK856" s="42"/>
      <c r="AL856" s="42"/>
      <c r="AM856" s="42"/>
      <c r="AN856" s="42"/>
      <c r="AO856" s="75"/>
      <c r="AP856" s="75"/>
      <c r="AQ856" s="89"/>
      <c r="AR856" s="42"/>
    </row>
    <row r="857">
      <c r="A857" s="42"/>
      <c r="B857" s="75"/>
      <c r="C857" s="85"/>
      <c r="D857" s="85"/>
      <c r="E857" s="86"/>
      <c r="F857" s="85"/>
      <c r="G857" s="85"/>
      <c r="H857" s="85"/>
      <c r="I857" s="85"/>
      <c r="J857" s="85"/>
      <c r="K857" s="42"/>
      <c r="L857" s="42"/>
      <c r="M857" s="75"/>
      <c r="N857" s="42"/>
      <c r="O857" s="87"/>
      <c r="P857" s="42"/>
      <c r="Q857" s="42"/>
      <c r="R857" s="42"/>
      <c r="S857" s="42"/>
      <c r="T857" s="42"/>
      <c r="U857" s="88"/>
      <c r="V857" s="42"/>
      <c r="W857" s="87"/>
      <c r="X857" s="42"/>
      <c r="Y857" s="42"/>
      <c r="Z857" s="42"/>
      <c r="AA857" s="42"/>
      <c r="AB857" s="75"/>
      <c r="AC857" s="42"/>
      <c r="AD857" s="42"/>
      <c r="AE857" s="87"/>
      <c r="AF857" s="42"/>
      <c r="AG857" s="42"/>
      <c r="AH857" s="42"/>
      <c r="AI857" s="42"/>
      <c r="AJ857" s="42"/>
      <c r="AK857" s="42"/>
      <c r="AL857" s="42"/>
      <c r="AM857" s="42"/>
      <c r="AN857" s="42"/>
      <c r="AO857" s="75"/>
      <c r="AP857" s="75"/>
      <c r="AQ857" s="89"/>
      <c r="AR857" s="42"/>
    </row>
    <row r="858">
      <c r="A858" s="42"/>
      <c r="B858" s="75"/>
      <c r="C858" s="85"/>
      <c r="D858" s="85"/>
      <c r="E858" s="86"/>
      <c r="F858" s="85"/>
      <c r="G858" s="85"/>
      <c r="H858" s="85"/>
      <c r="I858" s="85"/>
      <c r="J858" s="85"/>
      <c r="K858" s="42"/>
      <c r="L858" s="42"/>
      <c r="M858" s="75"/>
      <c r="N858" s="42"/>
      <c r="O858" s="87"/>
      <c r="P858" s="42"/>
      <c r="Q858" s="42"/>
      <c r="R858" s="42"/>
      <c r="S858" s="42"/>
      <c r="T858" s="42"/>
      <c r="U858" s="88"/>
      <c r="V858" s="42"/>
      <c r="W858" s="87"/>
      <c r="X858" s="42"/>
      <c r="Y858" s="42"/>
      <c r="Z858" s="42"/>
      <c r="AA858" s="42"/>
      <c r="AB858" s="75"/>
      <c r="AC858" s="42"/>
      <c r="AD858" s="42"/>
      <c r="AE858" s="87"/>
      <c r="AF858" s="42"/>
      <c r="AG858" s="42"/>
      <c r="AH858" s="42"/>
      <c r="AI858" s="42"/>
      <c r="AJ858" s="42"/>
      <c r="AK858" s="42"/>
      <c r="AL858" s="42"/>
      <c r="AM858" s="42"/>
      <c r="AN858" s="42"/>
      <c r="AO858" s="75"/>
      <c r="AP858" s="75"/>
      <c r="AQ858" s="89"/>
      <c r="AR858" s="42"/>
    </row>
    <row r="859">
      <c r="A859" s="42"/>
      <c r="B859" s="75"/>
      <c r="C859" s="85"/>
      <c r="D859" s="85"/>
      <c r="E859" s="86"/>
      <c r="F859" s="85"/>
      <c r="G859" s="85"/>
      <c r="H859" s="85"/>
      <c r="I859" s="85"/>
      <c r="J859" s="85"/>
      <c r="K859" s="42"/>
      <c r="L859" s="42"/>
      <c r="M859" s="75"/>
      <c r="N859" s="42"/>
      <c r="O859" s="87"/>
      <c r="P859" s="42"/>
      <c r="Q859" s="42"/>
      <c r="R859" s="42"/>
      <c r="S859" s="42"/>
      <c r="T859" s="42"/>
      <c r="U859" s="88"/>
      <c r="V859" s="42"/>
      <c r="W859" s="87"/>
      <c r="X859" s="42"/>
      <c r="Y859" s="42"/>
      <c r="Z859" s="42"/>
      <c r="AA859" s="42"/>
      <c r="AB859" s="75"/>
      <c r="AC859" s="42"/>
      <c r="AD859" s="42"/>
      <c r="AE859" s="87"/>
      <c r="AF859" s="42"/>
      <c r="AG859" s="42"/>
      <c r="AH859" s="42"/>
      <c r="AI859" s="42"/>
      <c r="AJ859" s="42"/>
      <c r="AK859" s="42"/>
      <c r="AL859" s="42"/>
      <c r="AM859" s="42"/>
      <c r="AN859" s="42"/>
      <c r="AO859" s="75"/>
      <c r="AP859" s="75"/>
      <c r="AQ859" s="89"/>
      <c r="AR859" s="42"/>
    </row>
    <row r="860">
      <c r="A860" s="42"/>
      <c r="B860" s="75"/>
      <c r="C860" s="85"/>
      <c r="D860" s="85"/>
      <c r="E860" s="86"/>
      <c r="F860" s="85"/>
      <c r="G860" s="85"/>
      <c r="H860" s="85"/>
      <c r="I860" s="85"/>
      <c r="J860" s="85"/>
      <c r="K860" s="42"/>
      <c r="L860" s="42"/>
      <c r="M860" s="75"/>
      <c r="N860" s="42"/>
      <c r="O860" s="87"/>
      <c r="P860" s="42"/>
      <c r="Q860" s="42"/>
      <c r="R860" s="42"/>
      <c r="S860" s="42"/>
      <c r="T860" s="42"/>
      <c r="U860" s="88"/>
      <c r="V860" s="42"/>
      <c r="W860" s="87"/>
      <c r="X860" s="42"/>
      <c r="Y860" s="42"/>
      <c r="Z860" s="42"/>
      <c r="AA860" s="42"/>
      <c r="AB860" s="75"/>
      <c r="AC860" s="42"/>
      <c r="AD860" s="42"/>
      <c r="AE860" s="87"/>
      <c r="AF860" s="42"/>
      <c r="AG860" s="42"/>
      <c r="AH860" s="42"/>
      <c r="AI860" s="42"/>
      <c r="AJ860" s="42"/>
      <c r="AK860" s="42"/>
      <c r="AL860" s="42"/>
      <c r="AM860" s="42"/>
      <c r="AN860" s="42"/>
      <c r="AO860" s="75"/>
      <c r="AP860" s="75"/>
      <c r="AQ860" s="89"/>
      <c r="AR860" s="42"/>
    </row>
    <row r="861">
      <c r="A861" s="42"/>
      <c r="B861" s="75"/>
      <c r="C861" s="85"/>
      <c r="D861" s="85"/>
      <c r="E861" s="86"/>
      <c r="F861" s="85"/>
      <c r="G861" s="85"/>
      <c r="H861" s="85"/>
      <c r="I861" s="85"/>
      <c r="J861" s="85"/>
      <c r="K861" s="42"/>
      <c r="L861" s="42"/>
      <c r="M861" s="75"/>
      <c r="N861" s="42"/>
      <c r="O861" s="87"/>
      <c r="P861" s="42"/>
      <c r="Q861" s="42"/>
      <c r="R861" s="42"/>
      <c r="S861" s="42"/>
      <c r="T861" s="42"/>
      <c r="U861" s="88"/>
      <c r="V861" s="42"/>
      <c r="W861" s="87"/>
      <c r="X861" s="42"/>
      <c r="Y861" s="42"/>
      <c r="Z861" s="42"/>
      <c r="AA861" s="42"/>
      <c r="AB861" s="75"/>
      <c r="AC861" s="42"/>
      <c r="AD861" s="42"/>
      <c r="AE861" s="87"/>
      <c r="AF861" s="42"/>
      <c r="AG861" s="42"/>
      <c r="AH861" s="42"/>
      <c r="AI861" s="42"/>
      <c r="AJ861" s="42"/>
      <c r="AK861" s="42"/>
      <c r="AL861" s="42"/>
      <c r="AM861" s="42"/>
      <c r="AN861" s="42"/>
      <c r="AO861" s="75"/>
      <c r="AP861" s="75"/>
      <c r="AQ861" s="89"/>
      <c r="AR861" s="42"/>
    </row>
    <row r="862">
      <c r="A862" s="42"/>
      <c r="B862" s="75"/>
      <c r="C862" s="85"/>
      <c r="D862" s="85"/>
      <c r="E862" s="86"/>
      <c r="F862" s="85"/>
      <c r="G862" s="85"/>
      <c r="H862" s="85"/>
      <c r="I862" s="85"/>
      <c r="J862" s="85"/>
      <c r="K862" s="42"/>
      <c r="L862" s="42"/>
      <c r="M862" s="75"/>
      <c r="N862" s="42"/>
      <c r="O862" s="87"/>
      <c r="P862" s="42"/>
      <c r="Q862" s="42"/>
      <c r="R862" s="42"/>
      <c r="S862" s="42"/>
      <c r="T862" s="42"/>
      <c r="U862" s="88"/>
      <c r="V862" s="42"/>
      <c r="W862" s="87"/>
      <c r="X862" s="42"/>
      <c r="Y862" s="42"/>
      <c r="Z862" s="42"/>
      <c r="AA862" s="42"/>
      <c r="AB862" s="75"/>
      <c r="AC862" s="42"/>
      <c r="AD862" s="42"/>
      <c r="AE862" s="87"/>
      <c r="AF862" s="42"/>
      <c r="AG862" s="42"/>
      <c r="AH862" s="42"/>
      <c r="AI862" s="42"/>
      <c r="AJ862" s="42"/>
      <c r="AK862" s="42"/>
      <c r="AL862" s="42"/>
      <c r="AM862" s="42"/>
      <c r="AN862" s="42"/>
      <c r="AO862" s="75"/>
      <c r="AP862" s="75"/>
      <c r="AQ862" s="89"/>
      <c r="AR862" s="42"/>
    </row>
    <row r="863">
      <c r="A863" s="42"/>
      <c r="B863" s="75"/>
      <c r="C863" s="85"/>
      <c r="D863" s="85"/>
      <c r="E863" s="86"/>
      <c r="F863" s="85"/>
      <c r="G863" s="85"/>
      <c r="H863" s="85"/>
      <c r="I863" s="85"/>
      <c r="J863" s="85"/>
      <c r="K863" s="42"/>
      <c r="L863" s="42"/>
      <c r="M863" s="75"/>
      <c r="N863" s="42"/>
      <c r="O863" s="87"/>
      <c r="P863" s="42"/>
      <c r="Q863" s="42"/>
      <c r="R863" s="42"/>
      <c r="S863" s="42"/>
      <c r="T863" s="42"/>
      <c r="U863" s="88"/>
      <c r="V863" s="42"/>
      <c r="W863" s="87"/>
      <c r="X863" s="42"/>
      <c r="Y863" s="42"/>
      <c r="Z863" s="42"/>
      <c r="AA863" s="42"/>
      <c r="AB863" s="75"/>
      <c r="AC863" s="42"/>
      <c r="AD863" s="42"/>
      <c r="AE863" s="87"/>
      <c r="AF863" s="42"/>
      <c r="AG863" s="42"/>
      <c r="AH863" s="42"/>
      <c r="AI863" s="42"/>
      <c r="AJ863" s="42"/>
      <c r="AK863" s="42"/>
      <c r="AL863" s="42"/>
      <c r="AM863" s="42"/>
      <c r="AN863" s="42"/>
      <c r="AO863" s="75"/>
      <c r="AP863" s="75"/>
      <c r="AQ863" s="89"/>
      <c r="AR863" s="42"/>
    </row>
    <row r="864">
      <c r="A864" s="42"/>
      <c r="B864" s="75"/>
      <c r="C864" s="85"/>
      <c r="D864" s="85"/>
      <c r="E864" s="86"/>
      <c r="F864" s="85"/>
      <c r="G864" s="85"/>
      <c r="H864" s="85"/>
      <c r="I864" s="85"/>
      <c r="J864" s="85"/>
      <c r="K864" s="42"/>
      <c r="L864" s="42"/>
      <c r="M864" s="75"/>
      <c r="N864" s="42"/>
      <c r="O864" s="87"/>
      <c r="P864" s="42"/>
      <c r="Q864" s="42"/>
      <c r="R864" s="42"/>
      <c r="S864" s="42"/>
      <c r="T864" s="42"/>
      <c r="U864" s="88"/>
      <c r="V864" s="42"/>
      <c r="W864" s="87"/>
      <c r="X864" s="42"/>
      <c r="Y864" s="42"/>
      <c r="Z864" s="42"/>
      <c r="AA864" s="42"/>
      <c r="AB864" s="75"/>
      <c r="AC864" s="42"/>
      <c r="AD864" s="42"/>
      <c r="AE864" s="87"/>
      <c r="AF864" s="42"/>
      <c r="AG864" s="42"/>
      <c r="AH864" s="42"/>
      <c r="AI864" s="42"/>
      <c r="AJ864" s="42"/>
      <c r="AK864" s="42"/>
      <c r="AL864" s="42"/>
      <c r="AM864" s="42"/>
      <c r="AN864" s="42"/>
      <c r="AO864" s="75"/>
      <c r="AP864" s="75"/>
      <c r="AQ864" s="89"/>
      <c r="AR864" s="42"/>
    </row>
    <row r="865">
      <c r="A865" s="42"/>
      <c r="B865" s="75"/>
      <c r="C865" s="85"/>
      <c r="D865" s="85"/>
      <c r="E865" s="86"/>
      <c r="F865" s="85"/>
      <c r="G865" s="85"/>
      <c r="H865" s="85"/>
      <c r="I865" s="85"/>
      <c r="J865" s="85"/>
      <c r="K865" s="42"/>
      <c r="L865" s="42"/>
      <c r="M865" s="75"/>
      <c r="N865" s="42"/>
      <c r="O865" s="87"/>
      <c r="P865" s="42"/>
      <c r="Q865" s="42"/>
      <c r="R865" s="42"/>
      <c r="S865" s="42"/>
      <c r="T865" s="42"/>
      <c r="U865" s="88"/>
      <c r="V865" s="42"/>
      <c r="W865" s="87"/>
      <c r="X865" s="42"/>
      <c r="Y865" s="42"/>
      <c r="Z865" s="42"/>
      <c r="AA865" s="42"/>
      <c r="AB865" s="75"/>
      <c r="AC865" s="42"/>
      <c r="AD865" s="42"/>
      <c r="AE865" s="87"/>
      <c r="AF865" s="42"/>
      <c r="AG865" s="42"/>
      <c r="AH865" s="42"/>
      <c r="AI865" s="42"/>
      <c r="AJ865" s="42"/>
      <c r="AK865" s="42"/>
      <c r="AL865" s="42"/>
      <c r="AM865" s="42"/>
      <c r="AN865" s="42"/>
      <c r="AO865" s="75"/>
      <c r="AP865" s="75"/>
      <c r="AQ865" s="89"/>
      <c r="AR865" s="42"/>
    </row>
    <row r="866">
      <c r="A866" s="42"/>
      <c r="B866" s="75"/>
      <c r="C866" s="85"/>
      <c r="D866" s="85"/>
      <c r="E866" s="86"/>
      <c r="F866" s="85"/>
      <c r="G866" s="85"/>
      <c r="H866" s="85"/>
      <c r="I866" s="85"/>
      <c r="J866" s="85"/>
      <c r="K866" s="42"/>
      <c r="L866" s="42"/>
      <c r="M866" s="75"/>
      <c r="N866" s="42"/>
      <c r="O866" s="87"/>
      <c r="P866" s="42"/>
      <c r="Q866" s="42"/>
      <c r="R866" s="42"/>
      <c r="S866" s="42"/>
      <c r="T866" s="42"/>
      <c r="U866" s="88"/>
      <c r="V866" s="42"/>
      <c r="W866" s="87"/>
      <c r="X866" s="42"/>
      <c r="Y866" s="42"/>
      <c r="Z866" s="42"/>
      <c r="AA866" s="42"/>
      <c r="AB866" s="75"/>
      <c r="AC866" s="42"/>
      <c r="AD866" s="42"/>
      <c r="AE866" s="87"/>
      <c r="AF866" s="42"/>
      <c r="AG866" s="42"/>
      <c r="AH866" s="42"/>
      <c r="AI866" s="42"/>
      <c r="AJ866" s="42"/>
      <c r="AK866" s="42"/>
      <c r="AL866" s="42"/>
      <c r="AM866" s="42"/>
      <c r="AN866" s="42"/>
      <c r="AO866" s="75"/>
      <c r="AP866" s="75"/>
      <c r="AQ866" s="89"/>
      <c r="AR866" s="42"/>
    </row>
    <row r="867">
      <c r="A867" s="42"/>
      <c r="B867" s="75"/>
      <c r="C867" s="85"/>
      <c r="D867" s="85"/>
      <c r="E867" s="86"/>
      <c r="F867" s="85"/>
      <c r="G867" s="85"/>
      <c r="H867" s="85"/>
      <c r="I867" s="85"/>
      <c r="J867" s="85"/>
      <c r="K867" s="42"/>
      <c r="L867" s="42"/>
      <c r="M867" s="75"/>
      <c r="N867" s="42"/>
      <c r="O867" s="87"/>
      <c r="P867" s="42"/>
      <c r="Q867" s="42"/>
      <c r="R867" s="42"/>
      <c r="S867" s="42"/>
      <c r="T867" s="42"/>
      <c r="U867" s="88"/>
      <c r="V867" s="42"/>
      <c r="W867" s="87"/>
      <c r="X867" s="42"/>
      <c r="Y867" s="42"/>
      <c r="Z867" s="42"/>
      <c r="AA867" s="42"/>
      <c r="AB867" s="75"/>
      <c r="AC867" s="42"/>
      <c r="AD867" s="42"/>
      <c r="AE867" s="87"/>
      <c r="AF867" s="42"/>
      <c r="AG867" s="42"/>
      <c r="AH867" s="42"/>
      <c r="AI867" s="42"/>
      <c r="AJ867" s="42"/>
      <c r="AK867" s="42"/>
      <c r="AL867" s="42"/>
      <c r="AM867" s="42"/>
      <c r="AN867" s="42"/>
      <c r="AO867" s="75"/>
      <c r="AP867" s="75"/>
      <c r="AQ867" s="89"/>
      <c r="AR867" s="42"/>
    </row>
    <row r="868">
      <c r="A868" s="42"/>
      <c r="B868" s="75"/>
      <c r="C868" s="85"/>
      <c r="D868" s="85"/>
      <c r="E868" s="86"/>
      <c r="F868" s="85"/>
      <c r="G868" s="85"/>
      <c r="H868" s="85"/>
      <c r="I868" s="85"/>
      <c r="J868" s="85"/>
      <c r="K868" s="42"/>
      <c r="L868" s="42"/>
      <c r="M868" s="75"/>
      <c r="N868" s="42"/>
      <c r="O868" s="87"/>
      <c r="P868" s="42"/>
      <c r="Q868" s="42"/>
      <c r="R868" s="42"/>
      <c r="S868" s="42"/>
      <c r="T868" s="42"/>
      <c r="U868" s="88"/>
      <c r="V868" s="42"/>
      <c r="W868" s="87"/>
      <c r="X868" s="42"/>
      <c r="Y868" s="42"/>
      <c r="Z868" s="42"/>
      <c r="AA868" s="42"/>
      <c r="AB868" s="75"/>
      <c r="AC868" s="42"/>
      <c r="AD868" s="42"/>
      <c r="AE868" s="87"/>
      <c r="AF868" s="42"/>
      <c r="AG868" s="42"/>
      <c r="AH868" s="42"/>
      <c r="AI868" s="42"/>
      <c r="AJ868" s="42"/>
      <c r="AK868" s="42"/>
      <c r="AL868" s="42"/>
      <c r="AM868" s="42"/>
      <c r="AN868" s="42"/>
      <c r="AO868" s="75"/>
      <c r="AP868" s="75"/>
      <c r="AQ868" s="89"/>
      <c r="AR868" s="42"/>
    </row>
    <row r="869">
      <c r="A869" s="42"/>
      <c r="B869" s="75"/>
      <c r="C869" s="85"/>
      <c r="D869" s="85"/>
      <c r="E869" s="86"/>
      <c r="F869" s="85"/>
      <c r="G869" s="85"/>
      <c r="H869" s="85"/>
      <c r="I869" s="85"/>
      <c r="J869" s="85"/>
      <c r="K869" s="42"/>
      <c r="L869" s="42"/>
      <c r="M869" s="75"/>
      <c r="N869" s="42"/>
      <c r="O869" s="87"/>
      <c r="P869" s="42"/>
      <c r="Q869" s="42"/>
      <c r="R869" s="42"/>
      <c r="S869" s="42"/>
      <c r="T869" s="42"/>
      <c r="U869" s="88"/>
      <c r="V869" s="42"/>
      <c r="W869" s="87"/>
      <c r="X869" s="42"/>
      <c r="Y869" s="42"/>
      <c r="Z869" s="42"/>
      <c r="AA869" s="42"/>
      <c r="AB869" s="75"/>
      <c r="AC869" s="42"/>
      <c r="AD869" s="42"/>
      <c r="AE869" s="87"/>
      <c r="AF869" s="42"/>
      <c r="AG869" s="42"/>
      <c r="AH869" s="42"/>
      <c r="AI869" s="42"/>
      <c r="AJ869" s="42"/>
      <c r="AK869" s="42"/>
      <c r="AL869" s="42"/>
      <c r="AM869" s="42"/>
      <c r="AN869" s="42"/>
      <c r="AO869" s="75"/>
      <c r="AP869" s="75"/>
      <c r="AQ869" s="89"/>
      <c r="AR869" s="42"/>
    </row>
    <row r="870">
      <c r="A870" s="42"/>
      <c r="B870" s="75"/>
      <c r="C870" s="85"/>
      <c r="D870" s="85"/>
      <c r="E870" s="86"/>
      <c r="F870" s="85"/>
      <c r="G870" s="85"/>
      <c r="H870" s="85"/>
      <c r="I870" s="85"/>
      <c r="J870" s="85"/>
      <c r="K870" s="42"/>
      <c r="L870" s="42"/>
      <c r="M870" s="75"/>
      <c r="N870" s="42"/>
      <c r="O870" s="87"/>
      <c r="P870" s="42"/>
      <c r="Q870" s="42"/>
      <c r="R870" s="42"/>
      <c r="S870" s="42"/>
      <c r="T870" s="42"/>
      <c r="U870" s="88"/>
      <c r="V870" s="42"/>
      <c r="W870" s="87"/>
      <c r="X870" s="42"/>
      <c r="Y870" s="42"/>
      <c r="Z870" s="42"/>
      <c r="AA870" s="42"/>
      <c r="AB870" s="75"/>
      <c r="AC870" s="42"/>
      <c r="AD870" s="42"/>
      <c r="AE870" s="87"/>
      <c r="AF870" s="42"/>
      <c r="AG870" s="42"/>
      <c r="AH870" s="42"/>
      <c r="AI870" s="42"/>
      <c r="AJ870" s="42"/>
      <c r="AK870" s="42"/>
      <c r="AL870" s="42"/>
      <c r="AM870" s="42"/>
      <c r="AN870" s="42"/>
      <c r="AO870" s="75"/>
      <c r="AP870" s="75"/>
      <c r="AQ870" s="89"/>
      <c r="AR870" s="42"/>
    </row>
    <row r="871">
      <c r="A871" s="42"/>
      <c r="B871" s="75"/>
      <c r="C871" s="85"/>
      <c r="D871" s="85"/>
      <c r="E871" s="86"/>
      <c r="F871" s="85"/>
      <c r="G871" s="85"/>
      <c r="H871" s="85"/>
      <c r="I871" s="85"/>
      <c r="J871" s="85"/>
      <c r="K871" s="42"/>
      <c r="L871" s="42"/>
      <c r="M871" s="75"/>
      <c r="N871" s="42"/>
      <c r="O871" s="87"/>
      <c r="P871" s="42"/>
      <c r="Q871" s="42"/>
      <c r="R871" s="42"/>
      <c r="S871" s="42"/>
      <c r="T871" s="42"/>
      <c r="U871" s="88"/>
      <c r="V871" s="42"/>
      <c r="W871" s="87"/>
      <c r="X871" s="42"/>
      <c r="Y871" s="42"/>
      <c r="Z871" s="42"/>
      <c r="AA871" s="42"/>
      <c r="AB871" s="75"/>
      <c r="AC871" s="42"/>
      <c r="AD871" s="42"/>
      <c r="AE871" s="87"/>
      <c r="AF871" s="42"/>
      <c r="AG871" s="42"/>
      <c r="AH871" s="42"/>
      <c r="AI871" s="42"/>
      <c r="AJ871" s="42"/>
      <c r="AK871" s="42"/>
      <c r="AL871" s="42"/>
      <c r="AM871" s="42"/>
      <c r="AN871" s="42"/>
      <c r="AO871" s="75"/>
      <c r="AP871" s="75"/>
      <c r="AQ871" s="89"/>
      <c r="AR871" s="42"/>
    </row>
    <row r="872">
      <c r="A872" s="42"/>
      <c r="B872" s="75"/>
      <c r="C872" s="85"/>
      <c r="D872" s="85"/>
      <c r="E872" s="86"/>
      <c r="F872" s="85"/>
      <c r="G872" s="85"/>
      <c r="H872" s="85"/>
      <c r="I872" s="85"/>
      <c r="J872" s="85"/>
      <c r="K872" s="42"/>
      <c r="L872" s="42"/>
      <c r="M872" s="75"/>
      <c r="N872" s="42"/>
      <c r="O872" s="87"/>
      <c r="P872" s="42"/>
      <c r="Q872" s="42"/>
      <c r="R872" s="42"/>
      <c r="S872" s="42"/>
      <c r="T872" s="42"/>
      <c r="U872" s="88"/>
      <c r="V872" s="42"/>
      <c r="W872" s="87"/>
      <c r="X872" s="42"/>
      <c r="Y872" s="42"/>
      <c r="Z872" s="42"/>
      <c r="AA872" s="42"/>
      <c r="AB872" s="75"/>
      <c r="AC872" s="42"/>
      <c r="AD872" s="42"/>
      <c r="AE872" s="87"/>
      <c r="AF872" s="42"/>
      <c r="AG872" s="42"/>
      <c r="AH872" s="42"/>
      <c r="AI872" s="42"/>
      <c r="AJ872" s="42"/>
      <c r="AK872" s="42"/>
      <c r="AL872" s="42"/>
      <c r="AM872" s="42"/>
      <c r="AN872" s="42"/>
      <c r="AO872" s="75"/>
      <c r="AP872" s="75"/>
      <c r="AQ872" s="89"/>
      <c r="AR872" s="42"/>
    </row>
    <row r="873">
      <c r="A873" s="42"/>
      <c r="B873" s="75"/>
      <c r="C873" s="85"/>
      <c r="D873" s="85"/>
      <c r="E873" s="86"/>
      <c r="F873" s="85"/>
      <c r="G873" s="85"/>
      <c r="H873" s="85"/>
      <c r="I873" s="85"/>
      <c r="J873" s="85"/>
      <c r="K873" s="42"/>
      <c r="L873" s="42"/>
      <c r="M873" s="75"/>
      <c r="N873" s="42"/>
      <c r="O873" s="87"/>
      <c r="P873" s="42"/>
      <c r="Q873" s="42"/>
      <c r="R873" s="42"/>
      <c r="S873" s="42"/>
      <c r="T873" s="42"/>
      <c r="U873" s="88"/>
      <c r="V873" s="42"/>
      <c r="W873" s="87"/>
      <c r="X873" s="42"/>
      <c r="Y873" s="42"/>
      <c r="Z873" s="42"/>
      <c r="AA873" s="42"/>
      <c r="AB873" s="75"/>
      <c r="AC873" s="42"/>
      <c r="AD873" s="42"/>
      <c r="AE873" s="87"/>
      <c r="AF873" s="42"/>
      <c r="AG873" s="42"/>
      <c r="AH873" s="42"/>
      <c r="AI873" s="42"/>
      <c r="AJ873" s="42"/>
      <c r="AK873" s="42"/>
      <c r="AL873" s="42"/>
      <c r="AM873" s="42"/>
      <c r="AN873" s="42"/>
      <c r="AO873" s="75"/>
      <c r="AP873" s="75"/>
      <c r="AQ873" s="89"/>
      <c r="AR873" s="42"/>
    </row>
    <row r="874">
      <c r="A874" s="42"/>
      <c r="B874" s="75"/>
      <c r="C874" s="85"/>
      <c r="D874" s="85"/>
      <c r="E874" s="86"/>
      <c r="F874" s="85"/>
      <c r="G874" s="85"/>
      <c r="H874" s="85"/>
      <c r="I874" s="85"/>
      <c r="J874" s="85"/>
      <c r="K874" s="42"/>
      <c r="L874" s="42"/>
      <c r="M874" s="75"/>
      <c r="N874" s="42"/>
      <c r="O874" s="87"/>
      <c r="P874" s="42"/>
      <c r="Q874" s="42"/>
      <c r="R874" s="42"/>
      <c r="S874" s="42"/>
      <c r="T874" s="42"/>
      <c r="U874" s="88"/>
      <c r="V874" s="42"/>
      <c r="W874" s="87"/>
      <c r="X874" s="42"/>
      <c r="Y874" s="42"/>
      <c r="Z874" s="42"/>
      <c r="AA874" s="42"/>
      <c r="AB874" s="75"/>
      <c r="AC874" s="42"/>
      <c r="AD874" s="42"/>
      <c r="AE874" s="87"/>
      <c r="AF874" s="42"/>
      <c r="AG874" s="42"/>
      <c r="AH874" s="42"/>
      <c r="AI874" s="42"/>
      <c r="AJ874" s="42"/>
      <c r="AK874" s="42"/>
      <c r="AL874" s="42"/>
      <c r="AM874" s="42"/>
      <c r="AN874" s="42"/>
      <c r="AO874" s="75"/>
      <c r="AP874" s="75"/>
      <c r="AQ874" s="89"/>
      <c r="AR874" s="42"/>
    </row>
    <row r="875">
      <c r="A875" s="42"/>
      <c r="B875" s="75"/>
      <c r="C875" s="85"/>
      <c r="D875" s="85"/>
      <c r="E875" s="86"/>
      <c r="F875" s="85"/>
      <c r="G875" s="85"/>
      <c r="H875" s="85"/>
      <c r="I875" s="85"/>
      <c r="J875" s="85"/>
      <c r="K875" s="42"/>
      <c r="L875" s="42"/>
      <c r="M875" s="75"/>
      <c r="N875" s="42"/>
      <c r="O875" s="87"/>
      <c r="P875" s="42"/>
      <c r="Q875" s="42"/>
      <c r="R875" s="42"/>
      <c r="S875" s="42"/>
      <c r="T875" s="42"/>
      <c r="U875" s="88"/>
      <c r="V875" s="42"/>
      <c r="W875" s="87"/>
      <c r="X875" s="42"/>
      <c r="Y875" s="42"/>
      <c r="Z875" s="42"/>
      <c r="AA875" s="42"/>
      <c r="AB875" s="75"/>
      <c r="AC875" s="42"/>
      <c r="AD875" s="42"/>
      <c r="AE875" s="87"/>
      <c r="AF875" s="42"/>
      <c r="AG875" s="42"/>
      <c r="AH875" s="42"/>
      <c r="AI875" s="42"/>
      <c r="AJ875" s="42"/>
      <c r="AK875" s="42"/>
      <c r="AL875" s="42"/>
      <c r="AM875" s="42"/>
      <c r="AN875" s="42"/>
      <c r="AO875" s="75"/>
      <c r="AP875" s="75"/>
      <c r="AQ875" s="89"/>
      <c r="AR875" s="42"/>
    </row>
    <row r="876">
      <c r="A876" s="42"/>
      <c r="B876" s="75"/>
      <c r="C876" s="85"/>
      <c r="D876" s="85"/>
      <c r="E876" s="86"/>
      <c r="F876" s="85"/>
      <c r="G876" s="85"/>
      <c r="H876" s="85"/>
      <c r="I876" s="85"/>
      <c r="J876" s="85"/>
      <c r="K876" s="42"/>
      <c r="L876" s="42"/>
      <c r="M876" s="75"/>
      <c r="N876" s="42"/>
      <c r="O876" s="87"/>
      <c r="P876" s="42"/>
      <c r="Q876" s="42"/>
      <c r="R876" s="42"/>
      <c r="S876" s="42"/>
      <c r="T876" s="42"/>
      <c r="U876" s="88"/>
      <c r="V876" s="42"/>
      <c r="W876" s="87"/>
      <c r="X876" s="42"/>
      <c r="Y876" s="42"/>
      <c r="Z876" s="42"/>
      <c r="AA876" s="42"/>
      <c r="AB876" s="75"/>
      <c r="AC876" s="42"/>
      <c r="AD876" s="42"/>
      <c r="AE876" s="87"/>
      <c r="AF876" s="42"/>
      <c r="AG876" s="42"/>
      <c r="AH876" s="42"/>
      <c r="AI876" s="42"/>
      <c r="AJ876" s="42"/>
      <c r="AK876" s="42"/>
      <c r="AL876" s="42"/>
      <c r="AM876" s="42"/>
      <c r="AN876" s="42"/>
      <c r="AO876" s="75"/>
      <c r="AP876" s="75"/>
      <c r="AQ876" s="89"/>
      <c r="AR876" s="42"/>
    </row>
    <row r="877">
      <c r="A877" s="42"/>
      <c r="B877" s="75"/>
      <c r="C877" s="85"/>
      <c r="D877" s="85"/>
      <c r="E877" s="86"/>
      <c r="F877" s="85"/>
      <c r="G877" s="85"/>
      <c r="H877" s="85"/>
      <c r="I877" s="85"/>
      <c r="J877" s="85"/>
      <c r="K877" s="42"/>
      <c r="L877" s="42"/>
      <c r="M877" s="75"/>
      <c r="N877" s="42"/>
      <c r="O877" s="87"/>
      <c r="P877" s="42"/>
      <c r="Q877" s="42"/>
      <c r="R877" s="42"/>
      <c r="S877" s="42"/>
      <c r="T877" s="42"/>
      <c r="U877" s="88"/>
      <c r="V877" s="42"/>
      <c r="W877" s="87"/>
      <c r="X877" s="42"/>
      <c r="Y877" s="42"/>
      <c r="Z877" s="42"/>
      <c r="AA877" s="42"/>
      <c r="AB877" s="75"/>
      <c r="AC877" s="42"/>
      <c r="AD877" s="42"/>
      <c r="AE877" s="87"/>
      <c r="AF877" s="42"/>
      <c r="AG877" s="42"/>
      <c r="AH877" s="42"/>
      <c r="AI877" s="42"/>
      <c r="AJ877" s="42"/>
      <c r="AK877" s="42"/>
      <c r="AL877" s="42"/>
      <c r="AM877" s="42"/>
      <c r="AN877" s="42"/>
      <c r="AO877" s="75"/>
      <c r="AP877" s="75"/>
      <c r="AQ877" s="89"/>
      <c r="AR877" s="42"/>
    </row>
    <row r="878">
      <c r="A878" s="42"/>
      <c r="B878" s="75"/>
      <c r="C878" s="85"/>
      <c r="D878" s="85"/>
      <c r="E878" s="86"/>
      <c r="F878" s="85"/>
      <c r="G878" s="85"/>
      <c r="H878" s="85"/>
      <c r="I878" s="85"/>
      <c r="J878" s="85"/>
      <c r="K878" s="42"/>
      <c r="L878" s="42"/>
      <c r="M878" s="75"/>
      <c r="N878" s="42"/>
      <c r="O878" s="87"/>
      <c r="P878" s="42"/>
      <c r="Q878" s="42"/>
      <c r="R878" s="42"/>
      <c r="S878" s="42"/>
      <c r="T878" s="42"/>
      <c r="U878" s="88"/>
      <c r="V878" s="42"/>
      <c r="W878" s="87"/>
      <c r="X878" s="42"/>
      <c r="Y878" s="42"/>
      <c r="Z878" s="42"/>
      <c r="AA878" s="42"/>
      <c r="AB878" s="75"/>
      <c r="AC878" s="42"/>
      <c r="AD878" s="42"/>
      <c r="AE878" s="87"/>
      <c r="AF878" s="42"/>
      <c r="AG878" s="42"/>
      <c r="AH878" s="42"/>
      <c r="AI878" s="42"/>
      <c r="AJ878" s="42"/>
      <c r="AK878" s="42"/>
      <c r="AL878" s="42"/>
      <c r="AM878" s="42"/>
      <c r="AN878" s="42"/>
      <c r="AO878" s="75"/>
      <c r="AP878" s="75"/>
      <c r="AQ878" s="89"/>
      <c r="AR878" s="42"/>
    </row>
    <row r="879">
      <c r="A879" s="42"/>
      <c r="B879" s="75"/>
      <c r="C879" s="85"/>
      <c r="D879" s="85"/>
      <c r="E879" s="86"/>
      <c r="F879" s="85"/>
      <c r="G879" s="85"/>
      <c r="H879" s="85"/>
      <c r="I879" s="85"/>
      <c r="J879" s="85"/>
      <c r="K879" s="42"/>
      <c r="L879" s="42"/>
      <c r="M879" s="75"/>
      <c r="N879" s="42"/>
      <c r="O879" s="87"/>
      <c r="P879" s="42"/>
      <c r="Q879" s="42"/>
      <c r="R879" s="42"/>
      <c r="S879" s="42"/>
      <c r="T879" s="42"/>
      <c r="U879" s="88"/>
      <c r="V879" s="42"/>
      <c r="W879" s="87"/>
      <c r="X879" s="42"/>
      <c r="Y879" s="42"/>
      <c r="Z879" s="42"/>
      <c r="AA879" s="42"/>
      <c r="AB879" s="75"/>
      <c r="AC879" s="42"/>
      <c r="AD879" s="42"/>
      <c r="AE879" s="87"/>
      <c r="AF879" s="42"/>
      <c r="AG879" s="42"/>
      <c r="AH879" s="42"/>
      <c r="AI879" s="42"/>
      <c r="AJ879" s="42"/>
      <c r="AK879" s="42"/>
      <c r="AL879" s="42"/>
      <c r="AM879" s="42"/>
      <c r="AN879" s="42"/>
      <c r="AO879" s="75"/>
      <c r="AP879" s="75"/>
      <c r="AQ879" s="89"/>
      <c r="AR879" s="42"/>
    </row>
    <row r="880">
      <c r="A880" s="42"/>
      <c r="B880" s="75"/>
      <c r="C880" s="85"/>
      <c r="D880" s="85"/>
      <c r="E880" s="86"/>
      <c r="F880" s="85"/>
      <c r="G880" s="85"/>
      <c r="H880" s="85"/>
      <c r="I880" s="85"/>
      <c r="J880" s="85"/>
      <c r="K880" s="42"/>
      <c r="L880" s="42"/>
      <c r="M880" s="75"/>
      <c r="N880" s="42"/>
      <c r="O880" s="87"/>
      <c r="P880" s="42"/>
      <c r="Q880" s="42"/>
      <c r="R880" s="42"/>
      <c r="S880" s="42"/>
      <c r="T880" s="42"/>
      <c r="U880" s="88"/>
      <c r="V880" s="42"/>
      <c r="W880" s="87"/>
      <c r="X880" s="42"/>
      <c r="Y880" s="42"/>
      <c r="Z880" s="42"/>
      <c r="AA880" s="42"/>
      <c r="AB880" s="75"/>
      <c r="AC880" s="42"/>
      <c r="AD880" s="42"/>
      <c r="AE880" s="87"/>
      <c r="AF880" s="42"/>
      <c r="AG880" s="42"/>
      <c r="AH880" s="42"/>
      <c r="AI880" s="42"/>
      <c r="AJ880" s="42"/>
      <c r="AK880" s="42"/>
      <c r="AL880" s="42"/>
      <c r="AM880" s="42"/>
      <c r="AN880" s="42"/>
      <c r="AO880" s="75"/>
      <c r="AP880" s="75"/>
      <c r="AQ880" s="89"/>
      <c r="AR880" s="42"/>
    </row>
    <row r="881">
      <c r="A881" s="42"/>
      <c r="B881" s="75"/>
      <c r="C881" s="85"/>
      <c r="D881" s="85"/>
      <c r="E881" s="86"/>
      <c r="F881" s="85"/>
      <c r="G881" s="85"/>
      <c r="H881" s="85"/>
      <c r="I881" s="85"/>
      <c r="J881" s="85"/>
      <c r="K881" s="42"/>
      <c r="L881" s="42"/>
      <c r="M881" s="75"/>
      <c r="N881" s="42"/>
      <c r="O881" s="87"/>
      <c r="P881" s="42"/>
      <c r="Q881" s="42"/>
      <c r="R881" s="42"/>
      <c r="S881" s="42"/>
      <c r="T881" s="42"/>
      <c r="U881" s="88"/>
      <c r="V881" s="42"/>
      <c r="W881" s="87"/>
      <c r="X881" s="42"/>
      <c r="Y881" s="42"/>
      <c r="Z881" s="42"/>
      <c r="AA881" s="42"/>
      <c r="AB881" s="75"/>
      <c r="AC881" s="42"/>
      <c r="AD881" s="42"/>
      <c r="AE881" s="87"/>
      <c r="AF881" s="42"/>
      <c r="AG881" s="42"/>
      <c r="AH881" s="42"/>
      <c r="AI881" s="42"/>
      <c r="AJ881" s="42"/>
      <c r="AK881" s="42"/>
      <c r="AL881" s="42"/>
      <c r="AM881" s="42"/>
      <c r="AN881" s="42"/>
      <c r="AO881" s="75"/>
      <c r="AP881" s="75"/>
      <c r="AQ881" s="89"/>
      <c r="AR881" s="42"/>
    </row>
    <row r="882">
      <c r="A882" s="42"/>
      <c r="B882" s="75"/>
      <c r="C882" s="85"/>
      <c r="D882" s="85"/>
      <c r="E882" s="86"/>
      <c r="F882" s="85"/>
      <c r="G882" s="85"/>
      <c r="H882" s="85"/>
      <c r="I882" s="85"/>
      <c r="J882" s="85"/>
      <c r="K882" s="42"/>
      <c r="L882" s="42"/>
      <c r="M882" s="75"/>
      <c r="N882" s="42"/>
      <c r="O882" s="87"/>
      <c r="P882" s="42"/>
      <c r="Q882" s="42"/>
      <c r="R882" s="42"/>
      <c r="S882" s="42"/>
      <c r="T882" s="42"/>
      <c r="U882" s="88"/>
      <c r="V882" s="42"/>
      <c r="W882" s="87"/>
      <c r="X882" s="42"/>
      <c r="Y882" s="42"/>
      <c r="Z882" s="42"/>
      <c r="AA882" s="42"/>
      <c r="AB882" s="75"/>
      <c r="AC882" s="42"/>
      <c r="AD882" s="42"/>
      <c r="AE882" s="87"/>
      <c r="AF882" s="42"/>
      <c r="AG882" s="42"/>
      <c r="AH882" s="42"/>
      <c r="AI882" s="42"/>
      <c r="AJ882" s="42"/>
      <c r="AK882" s="42"/>
      <c r="AL882" s="42"/>
      <c r="AM882" s="42"/>
      <c r="AN882" s="42"/>
      <c r="AO882" s="75"/>
      <c r="AP882" s="75"/>
      <c r="AQ882" s="89"/>
      <c r="AR882" s="42"/>
    </row>
    <row r="883">
      <c r="A883" s="42"/>
      <c r="B883" s="75"/>
      <c r="C883" s="85"/>
      <c r="D883" s="85"/>
      <c r="E883" s="86"/>
      <c r="F883" s="85"/>
      <c r="G883" s="85"/>
      <c r="H883" s="85"/>
      <c r="I883" s="85"/>
      <c r="J883" s="85"/>
      <c r="K883" s="42"/>
      <c r="L883" s="42"/>
      <c r="M883" s="75"/>
      <c r="N883" s="42"/>
      <c r="O883" s="87"/>
      <c r="P883" s="42"/>
      <c r="Q883" s="42"/>
      <c r="R883" s="42"/>
      <c r="S883" s="42"/>
      <c r="T883" s="42"/>
      <c r="U883" s="88"/>
      <c r="V883" s="42"/>
      <c r="W883" s="87"/>
      <c r="X883" s="42"/>
      <c r="Y883" s="42"/>
      <c r="Z883" s="42"/>
      <c r="AA883" s="42"/>
      <c r="AB883" s="75"/>
      <c r="AC883" s="42"/>
      <c r="AD883" s="42"/>
      <c r="AE883" s="87"/>
      <c r="AF883" s="42"/>
      <c r="AG883" s="42"/>
      <c r="AH883" s="42"/>
      <c r="AI883" s="42"/>
      <c r="AJ883" s="42"/>
      <c r="AK883" s="42"/>
      <c r="AL883" s="42"/>
      <c r="AM883" s="42"/>
      <c r="AN883" s="42"/>
      <c r="AO883" s="75"/>
      <c r="AP883" s="75"/>
      <c r="AQ883" s="89"/>
      <c r="AR883" s="42"/>
    </row>
    <row r="884">
      <c r="A884" s="42"/>
      <c r="B884" s="75"/>
      <c r="C884" s="85"/>
      <c r="D884" s="85"/>
      <c r="E884" s="86"/>
      <c r="F884" s="85"/>
      <c r="G884" s="85"/>
      <c r="H884" s="85"/>
      <c r="I884" s="85"/>
      <c r="J884" s="85"/>
      <c r="K884" s="42"/>
      <c r="L884" s="42"/>
      <c r="M884" s="75"/>
      <c r="N884" s="42"/>
      <c r="O884" s="87"/>
      <c r="P884" s="42"/>
      <c r="Q884" s="42"/>
      <c r="R884" s="42"/>
      <c r="S884" s="42"/>
      <c r="T884" s="42"/>
      <c r="U884" s="88"/>
      <c r="V884" s="42"/>
      <c r="W884" s="87"/>
      <c r="X884" s="42"/>
      <c r="Y884" s="42"/>
      <c r="Z884" s="42"/>
      <c r="AA884" s="42"/>
      <c r="AB884" s="75"/>
      <c r="AC884" s="42"/>
      <c r="AD884" s="42"/>
      <c r="AE884" s="87"/>
      <c r="AF884" s="42"/>
      <c r="AG884" s="42"/>
      <c r="AH884" s="42"/>
      <c r="AI884" s="42"/>
      <c r="AJ884" s="42"/>
      <c r="AK884" s="42"/>
      <c r="AL884" s="42"/>
      <c r="AM884" s="42"/>
      <c r="AN884" s="42"/>
      <c r="AO884" s="75"/>
      <c r="AP884" s="75"/>
      <c r="AQ884" s="89"/>
      <c r="AR884" s="42"/>
    </row>
    <row r="885">
      <c r="A885" s="42"/>
      <c r="B885" s="75"/>
      <c r="C885" s="85"/>
      <c r="D885" s="85"/>
      <c r="E885" s="86"/>
      <c r="F885" s="85"/>
      <c r="G885" s="85"/>
      <c r="H885" s="85"/>
      <c r="I885" s="85"/>
      <c r="J885" s="85"/>
      <c r="K885" s="42"/>
      <c r="L885" s="42"/>
      <c r="M885" s="75"/>
      <c r="N885" s="42"/>
      <c r="O885" s="87"/>
      <c r="P885" s="42"/>
      <c r="Q885" s="42"/>
      <c r="R885" s="42"/>
      <c r="S885" s="42"/>
      <c r="T885" s="42"/>
      <c r="U885" s="88"/>
      <c r="V885" s="42"/>
      <c r="W885" s="87"/>
      <c r="X885" s="42"/>
      <c r="Y885" s="42"/>
      <c r="Z885" s="42"/>
      <c r="AA885" s="42"/>
      <c r="AB885" s="75"/>
      <c r="AC885" s="42"/>
      <c r="AD885" s="42"/>
      <c r="AE885" s="87"/>
      <c r="AF885" s="42"/>
      <c r="AG885" s="42"/>
      <c r="AH885" s="42"/>
      <c r="AI885" s="42"/>
      <c r="AJ885" s="42"/>
      <c r="AK885" s="42"/>
      <c r="AL885" s="42"/>
      <c r="AM885" s="42"/>
      <c r="AN885" s="42"/>
      <c r="AO885" s="75"/>
      <c r="AP885" s="75"/>
      <c r="AQ885" s="89"/>
      <c r="AR885" s="42"/>
    </row>
    <row r="886">
      <c r="A886" s="42"/>
      <c r="B886" s="75"/>
      <c r="C886" s="85"/>
      <c r="D886" s="85"/>
      <c r="E886" s="86"/>
      <c r="F886" s="85"/>
      <c r="G886" s="85"/>
      <c r="H886" s="85"/>
      <c r="I886" s="85"/>
      <c r="J886" s="85"/>
      <c r="K886" s="42"/>
      <c r="L886" s="42"/>
      <c r="M886" s="75"/>
      <c r="N886" s="42"/>
      <c r="O886" s="87"/>
      <c r="P886" s="42"/>
      <c r="Q886" s="42"/>
      <c r="R886" s="42"/>
      <c r="S886" s="42"/>
      <c r="T886" s="42"/>
      <c r="U886" s="88"/>
      <c r="V886" s="42"/>
      <c r="W886" s="87"/>
      <c r="X886" s="42"/>
      <c r="Y886" s="42"/>
      <c r="Z886" s="42"/>
      <c r="AA886" s="42"/>
      <c r="AB886" s="75"/>
      <c r="AC886" s="42"/>
      <c r="AD886" s="42"/>
      <c r="AE886" s="87"/>
      <c r="AF886" s="42"/>
      <c r="AG886" s="42"/>
      <c r="AH886" s="42"/>
      <c r="AI886" s="42"/>
      <c r="AJ886" s="42"/>
      <c r="AK886" s="42"/>
      <c r="AL886" s="42"/>
      <c r="AM886" s="42"/>
      <c r="AN886" s="42"/>
      <c r="AO886" s="75"/>
      <c r="AP886" s="75"/>
      <c r="AQ886" s="89"/>
      <c r="AR886" s="42"/>
    </row>
    <row r="887">
      <c r="A887" s="42"/>
      <c r="B887" s="75"/>
      <c r="C887" s="85"/>
      <c r="D887" s="85"/>
      <c r="E887" s="86"/>
      <c r="F887" s="85"/>
      <c r="G887" s="85"/>
      <c r="H887" s="85"/>
      <c r="I887" s="85"/>
      <c r="J887" s="85"/>
      <c r="K887" s="42"/>
      <c r="L887" s="42"/>
      <c r="M887" s="75"/>
      <c r="N887" s="42"/>
      <c r="O887" s="87"/>
      <c r="P887" s="42"/>
      <c r="Q887" s="42"/>
      <c r="R887" s="42"/>
      <c r="S887" s="42"/>
      <c r="T887" s="42"/>
      <c r="U887" s="88"/>
      <c r="V887" s="42"/>
      <c r="W887" s="87"/>
      <c r="X887" s="42"/>
      <c r="Y887" s="42"/>
      <c r="Z887" s="42"/>
      <c r="AA887" s="42"/>
      <c r="AB887" s="75"/>
      <c r="AC887" s="42"/>
      <c r="AD887" s="42"/>
      <c r="AE887" s="87"/>
      <c r="AF887" s="42"/>
      <c r="AG887" s="42"/>
      <c r="AH887" s="42"/>
      <c r="AI887" s="42"/>
      <c r="AJ887" s="42"/>
      <c r="AK887" s="42"/>
      <c r="AL887" s="42"/>
      <c r="AM887" s="42"/>
      <c r="AN887" s="42"/>
      <c r="AO887" s="75"/>
      <c r="AP887" s="75"/>
      <c r="AQ887" s="89"/>
      <c r="AR887" s="42"/>
    </row>
    <row r="888">
      <c r="A888" s="42"/>
      <c r="B888" s="75"/>
      <c r="C888" s="85"/>
      <c r="D888" s="85"/>
      <c r="E888" s="86"/>
      <c r="F888" s="85"/>
      <c r="G888" s="85"/>
      <c r="H888" s="85"/>
      <c r="I888" s="85"/>
      <c r="J888" s="85"/>
      <c r="K888" s="42"/>
      <c r="L888" s="42"/>
      <c r="M888" s="75"/>
      <c r="N888" s="42"/>
      <c r="O888" s="87"/>
      <c r="P888" s="42"/>
      <c r="Q888" s="42"/>
      <c r="R888" s="42"/>
      <c r="S888" s="42"/>
      <c r="T888" s="42"/>
      <c r="U888" s="88"/>
      <c r="V888" s="42"/>
      <c r="W888" s="87"/>
      <c r="X888" s="42"/>
      <c r="Y888" s="42"/>
      <c r="Z888" s="42"/>
      <c r="AA888" s="42"/>
      <c r="AB888" s="75"/>
      <c r="AC888" s="42"/>
      <c r="AD888" s="42"/>
      <c r="AE888" s="87"/>
      <c r="AF888" s="42"/>
      <c r="AG888" s="42"/>
      <c r="AH888" s="42"/>
      <c r="AI888" s="42"/>
      <c r="AJ888" s="42"/>
      <c r="AK888" s="42"/>
      <c r="AL888" s="42"/>
      <c r="AM888" s="42"/>
      <c r="AN888" s="42"/>
      <c r="AO888" s="75"/>
      <c r="AP888" s="75"/>
      <c r="AQ888" s="89"/>
      <c r="AR888" s="42"/>
    </row>
    <row r="889">
      <c r="A889" s="42"/>
      <c r="B889" s="75"/>
      <c r="C889" s="85"/>
      <c r="D889" s="85"/>
      <c r="E889" s="86"/>
      <c r="F889" s="85"/>
      <c r="G889" s="85"/>
      <c r="H889" s="85"/>
      <c r="I889" s="85"/>
      <c r="J889" s="85"/>
      <c r="K889" s="42"/>
      <c r="L889" s="42"/>
      <c r="M889" s="75"/>
      <c r="N889" s="42"/>
      <c r="O889" s="87"/>
      <c r="P889" s="42"/>
      <c r="Q889" s="42"/>
      <c r="R889" s="42"/>
      <c r="S889" s="42"/>
      <c r="T889" s="42"/>
      <c r="U889" s="88"/>
      <c r="V889" s="42"/>
      <c r="W889" s="87"/>
      <c r="X889" s="42"/>
      <c r="Y889" s="42"/>
      <c r="Z889" s="42"/>
      <c r="AA889" s="42"/>
      <c r="AB889" s="75"/>
      <c r="AC889" s="42"/>
      <c r="AD889" s="42"/>
      <c r="AE889" s="87"/>
      <c r="AF889" s="42"/>
      <c r="AG889" s="42"/>
      <c r="AH889" s="42"/>
      <c r="AI889" s="42"/>
      <c r="AJ889" s="42"/>
      <c r="AK889" s="42"/>
      <c r="AL889" s="42"/>
      <c r="AM889" s="42"/>
      <c r="AN889" s="42"/>
      <c r="AO889" s="75"/>
      <c r="AP889" s="75"/>
      <c r="AQ889" s="89"/>
      <c r="AR889" s="42"/>
    </row>
    <row r="890">
      <c r="A890" s="42"/>
      <c r="B890" s="75"/>
      <c r="C890" s="85"/>
      <c r="D890" s="85"/>
      <c r="E890" s="86"/>
      <c r="F890" s="85"/>
      <c r="G890" s="85"/>
      <c r="H890" s="85"/>
      <c r="I890" s="85"/>
      <c r="J890" s="85"/>
      <c r="K890" s="42"/>
      <c r="L890" s="42"/>
      <c r="M890" s="75"/>
      <c r="N890" s="42"/>
      <c r="O890" s="87"/>
      <c r="P890" s="42"/>
      <c r="Q890" s="42"/>
      <c r="R890" s="42"/>
      <c r="S890" s="42"/>
      <c r="T890" s="42"/>
      <c r="U890" s="88"/>
      <c r="V890" s="42"/>
      <c r="W890" s="87"/>
      <c r="X890" s="42"/>
      <c r="Y890" s="42"/>
      <c r="Z890" s="42"/>
      <c r="AA890" s="42"/>
      <c r="AB890" s="75"/>
      <c r="AC890" s="42"/>
      <c r="AD890" s="42"/>
      <c r="AE890" s="87"/>
      <c r="AF890" s="42"/>
      <c r="AG890" s="42"/>
      <c r="AH890" s="42"/>
      <c r="AI890" s="42"/>
      <c r="AJ890" s="42"/>
      <c r="AK890" s="42"/>
      <c r="AL890" s="42"/>
      <c r="AM890" s="42"/>
      <c r="AN890" s="42"/>
      <c r="AO890" s="75"/>
      <c r="AP890" s="75"/>
      <c r="AQ890" s="89"/>
      <c r="AR890" s="42"/>
    </row>
    <row r="891">
      <c r="A891" s="42"/>
      <c r="B891" s="75"/>
      <c r="C891" s="85"/>
      <c r="D891" s="85"/>
      <c r="E891" s="86"/>
      <c r="F891" s="85"/>
      <c r="G891" s="85"/>
      <c r="H891" s="85"/>
      <c r="I891" s="85"/>
      <c r="J891" s="85"/>
      <c r="K891" s="42"/>
      <c r="L891" s="42"/>
      <c r="M891" s="75"/>
      <c r="N891" s="42"/>
      <c r="O891" s="87"/>
      <c r="P891" s="42"/>
      <c r="Q891" s="42"/>
      <c r="R891" s="42"/>
      <c r="S891" s="42"/>
      <c r="T891" s="42"/>
      <c r="U891" s="88"/>
      <c r="V891" s="42"/>
      <c r="W891" s="87"/>
      <c r="X891" s="42"/>
      <c r="Y891" s="42"/>
      <c r="Z891" s="42"/>
      <c r="AA891" s="42"/>
      <c r="AB891" s="75"/>
      <c r="AC891" s="42"/>
      <c r="AD891" s="42"/>
      <c r="AE891" s="87"/>
      <c r="AF891" s="42"/>
      <c r="AG891" s="42"/>
      <c r="AH891" s="42"/>
      <c r="AI891" s="42"/>
      <c r="AJ891" s="42"/>
      <c r="AK891" s="42"/>
      <c r="AL891" s="42"/>
      <c r="AM891" s="42"/>
      <c r="AN891" s="42"/>
      <c r="AO891" s="75"/>
      <c r="AP891" s="75"/>
      <c r="AQ891" s="89"/>
      <c r="AR891" s="42"/>
    </row>
    <row r="892">
      <c r="A892" s="42"/>
      <c r="B892" s="75"/>
      <c r="C892" s="85"/>
      <c r="D892" s="85"/>
      <c r="E892" s="86"/>
      <c r="F892" s="85"/>
      <c r="G892" s="85"/>
      <c r="H892" s="85"/>
      <c r="I892" s="85"/>
      <c r="J892" s="85"/>
      <c r="K892" s="42"/>
      <c r="L892" s="42"/>
      <c r="M892" s="75"/>
      <c r="N892" s="42"/>
      <c r="O892" s="87"/>
      <c r="P892" s="42"/>
      <c r="Q892" s="42"/>
      <c r="R892" s="42"/>
      <c r="S892" s="42"/>
      <c r="T892" s="42"/>
      <c r="U892" s="88"/>
      <c r="V892" s="42"/>
      <c r="W892" s="87"/>
      <c r="X892" s="42"/>
      <c r="Y892" s="42"/>
      <c r="Z892" s="42"/>
      <c r="AA892" s="42"/>
      <c r="AB892" s="75"/>
      <c r="AC892" s="42"/>
      <c r="AD892" s="42"/>
      <c r="AE892" s="87"/>
      <c r="AF892" s="42"/>
      <c r="AG892" s="42"/>
      <c r="AH892" s="42"/>
      <c r="AI892" s="42"/>
      <c r="AJ892" s="42"/>
      <c r="AK892" s="42"/>
      <c r="AL892" s="42"/>
      <c r="AM892" s="42"/>
      <c r="AN892" s="42"/>
      <c r="AO892" s="75"/>
      <c r="AP892" s="75"/>
      <c r="AQ892" s="89"/>
      <c r="AR892" s="42"/>
    </row>
    <row r="893">
      <c r="A893" s="42"/>
      <c r="B893" s="75"/>
      <c r="C893" s="85"/>
      <c r="D893" s="85"/>
      <c r="E893" s="86"/>
      <c r="F893" s="85"/>
      <c r="G893" s="85"/>
      <c r="H893" s="85"/>
      <c r="I893" s="85"/>
      <c r="J893" s="85"/>
      <c r="K893" s="42"/>
      <c r="L893" s="42"/>
      <c r="M893" s="75"/>
      <c r="N893" s="42"/>
      <c r="O893" s="87"/>
      <c r="P893" s="42"/>
      <c r="Q893" s="42"/>
      <c r="R893" s="42"/>
      <c r="S893" s="42"/>
      <c r="T893" s="42"/>
      <c r="U893" s="88"/>
      <c r="V893" s="42"/>
      <c r="W893" s="87"/>
      <c r="X893" s="42"/>
      <c r="Y893" s="42"/>
      <c r="Z893" s="42"/>
      <c r="AA893" s="42"/>
      <c r="AB893" s="75"/>
      <c r="AC893" s="42"/>
      <c r="AD893" s="42"/>
      <c r="AE893" s="87"/>
      <c r="AF893" s="42"/>
      <c r="AG893" s="42"/>
      <c r="AH893" s="42"/>
      <c r="AI893" s="42"/>
      <c r="AJ893" s="42"/>
      <c r="AK893" s="42"/>
      <c r="AL893" s="42"/>
      <c r="AM893" s="42"/>
      <c r="AN893" s="42"/>
      <c r="AO893" s="75"/>
      <c r="AP893" s="75"/>
      <c r="AQ893" s="89"/>
      <c r="AR893" s="42"/>
    </row>
    <row r="894">
      <c r="A894" s="42"/>
      <c r="B894" s="75"/>
      <c r="C894" s="85"/>
      <c r="D894" s="85"/>
      <c r="E894" s="86"/>
      <c r="F894" s="85"/>
      <c r="G894" s="85"/>
      <c r="H894" s="85"/>
      <c r="I894" s="85"/>
      <c r="J894" s="85"/>
      <c r="K894" s="42"/>
      <c r="L894" s="42"/>
      <c r="M894" s="75"/>
      <c r="N894" s="42"/>
      <c r="O894" s="87"/>
      <c r="P894" s="42"/>
      <c r="Q894" s="42"/>
      <c r="R894" s="42"/>
      <c r="S894" s="42"/>
      <c r="T894" s="42"/>
      <c r="U894" s="88"/>
      <c r="V894" s="42"/>
      <c r="W894" s="87"/>
      <c r="X894" s="42"/>
      <c r="Y894" s="42"/>
      <c r="Z894" s="42"/>
      <c r="AA894" s="42"/>
      <c r="AB894" s="75"/>
      <c r="AC894" s="42"/>
      <c r="AD894" s="42"/>
      <c r="AE894" s="87"/>
      <c r="AF894" s="42"/>
      <c r="AG894" s="42"/>
      <c r="AH894" s="42"/>
      <c r="AI894" s="42"/>
      <c r="AJ894" s="42"/>
      <c r="AK894" s="42"/>
      <c r="AL894" s="42"/>
      <c r="AM894" s="42"/>
      <c r="AN894" s="42"/>
      <c r="AO894" s="75"/>
      <c r="AP894" s="75"/>
      <c r="AQ894" s="89"/>
      <c r="AR894" s="42"/>
    </row>
    <row r="895">
      <c r="A895" s="42"/>
      <c r="B895" s="75"/>
      <c r="C895" s="85"/>
      <c r="D895" s="85"/>
      <c r="E895" s="86"/>
      <c r="F895" s="85"/>
      <c r="G895" s="85"/>
      <c r="H895" s="85"/>
      <c r="I895" s="85"/>
      <c r="J895" s="85"/>
      <c r="K895" s="42"/>
      <c r="L895" s="42"/>
      <c r="M895" s="75"/>
      <c r="N895" s="42"/>
      <c r="O895" s="87"/>
      <c r="P895" s="42"/>
      <c r="Q895" s="42"/>
      <c r="R895" s="42"/>
      <c r="S895" s="42"/>
      <c r="T895" s="42"/>
      <c r="U895" s="88"/>
      <c r="V895" s="42"/>
      <c r="W895" s="87"/>
      <c r="X895" s="42"/>
      <c r="Y895" s="42"/>
      <c r="Z895" s="42"/>
      <c r="AA895" s="42"/>
      <c r="AB895" s="75"/>
      <c r="AC895" s="42"/>
      <c r="AD895" s="42"/>
      <c r="AE895" s="87"/>
      <c r="AF895" s="42"/>
      <c r="AG895" s="42"/>
      <c r="AH895" s="42"/>
      <c r="AI895" s="42"/>
      <c r="AJ895" s="42"/>
      <c r="AK895" s="42"/>
      <c r="AL895" s="42"/>
      <c r="AM895" s="42"/>
      <c r="AN895" s="42"/>
      <c r="AO895" s="75"/>
      <c r="AP895" s="75"/>
      <c r="AQ895" s="89"/>
      <c r="AR895" s="42"/>
    </row>
    <row r="896">
      <c r="A896" s="42"/>
      <c r="B896" s="75"/>
      <c r="C896" s="85"/>
      <c r="D896" s="85"/>
      <c r="E896" s="86"/>
      <c r="F896" s="85"/>
      <c r="G896" s="85"/>
      <c r="H896" s="85"/>
      <c r="I896" s="85"/>
      <c r="J896" s="85"/>
      <c r="K896" s="42"/>
      <c r="L896" s="42"/>
      <c r="M896" s="75"/>
      <c r="N896" s="42"/>
      <c r="O896" s="87"/>
      <c r="P896" s="42"/>
      <c r="Q896" s="42"/>
      <c r="R896" s="42"/>
      <c r="S896" s="42"/>
      <c r="T896" s="42"/>
      <c r="U896" s="88"/>
      <c r="V896" s="42"/>
      <c r="W896" s="87"/>
      <c r="X896" s="42"/>
      <c r="Y896" s="42"/>
      <c r="Z896" s="42"/>
      <c r="AA896" s="42"/>
      <c r="AB896" s="75"/>
      <c r="AC896" s="42"/>
      <c r="AD896" s="42"/>
      <c r="AE896" s="87"/>
      <c r="AF896" s="42"/>
      <c r="AG896" s="42"/>
      <c r="AH896" s="42"/>
      <c r="AI896" s="42"/>
      <c r="AJ896" s="42"/>
      <c r="AK896" s="42"/>
      <c r="AL896" s="42"/>
      <c r="AM896" s="42"/>
      <c r="AN896" s="42"/>
      <c r="AO896" s="75"/>
      <c r="AP896" s="75"/>
      <c r="AQ896" s="89"/>
      <c r="AR896" s="42"/>
    </row>
    <row r="897">
      <c r="A897" s="42"/>
      <c r="B897" s="75"/>
      <c r="C897" s="85"/>
      <c r="D897" s="85"/>
      <c r="E897" s="86"/>
      <c r="F897" s="85"/>
      <c r="G897" s="85"/>
      <c r="H897" s="85"/>
      <c r="I897" s="85"/>
      <c r="J897" s="85"/>
      <c r="K897" s="42"/>
      <c r="L897" s="42"/>
      <c r="M897" s="75"/>
      <c r="N897" s="42"/>
      <c r="O897" s="87"/>
      <c r="P897" s="42"/>
      <c r="Q897" s="42"/>
      <c r="R897" s="42"/>
      <c r="S897" s="42"/>
      <c r="T897" s="42"/>
      <c r="U897" s="88"/>
      <c r="V897" s="42"/>
      <c r="W897" s="87"/>
      <c r="X897" s="42"/>
      <c r="Y897" s="42"/>
      <c r="Z897" s="42"/>
      <c r="AA897" s="42"/>
      <c r="AB897" s="75"/>
      <c r="AC897" s="42"/>
      <c r="AD897" s="42"/>
      <c r="AE897" s="87"/>
      <c r="AF897" s="42"/>
      <c r="AG897" s="42"/>
      <c r="AH897" s="42"/>
      <c r="AI897" s="42"/>
      <c r="AJ897" s="42"/>
      <c r="AK897" s="42"/>
      <c r="AL897" s="42"/>
      <c r="AM897" s="42"/>
      <c r="AN897" s="42"/>
      <c r="AO897" s="75"/>
      <c r="AP897" s="75"/>
      <c r="AQ897" s="89"/>
      <c r="AR897" s="42"/>
    </row>
    <row r="898">
      <c r="A898" s="42"/>
      <c r="B898" s="75"/>
      <c r="C898" s="85"/>
      <c r="D898" s="85"/>
      <c r="E898" s="86"/>
      <c r="F898" s="85"/>
      <c r="G898" s="85"/>
      <c r="H898" s="85"/>
      <c r="I898" s="85"/>
      <c r="J898" s="85"/>
      <c r="K898" s="42"/>
      <c r="L898" s="42"/>
      <c r="M898" s="75"/>
      <c r="N898" s="42"/>
      <c r="O898" s="87"/>
      <c r="P898" s="42"/>
      <c r="Q898" s="42"/>
      <c r="R898" s="42"/>
      <c r="S898" s="42"/>
      <c r="T898" s="42"/>
      <c r="U898" s="88"/>
      <c r="V898" s="42"/>
      <c r="W898" s="87"/>
      <c r="X898" s="42"/>
      <c r="Y898" s="42"/>
      <c r="Z898" s="42"/>
      <c r="AA898" s="42"/>
      <c r="AB898" s="75"/>
      <c r="AC898" s="42"/>
      <c r="AD898" s="42"/>
      <c r="AE898" s="87"/>
      <c r="AF898" s="42"/>
      <c r="AG898" s="42"/>
      <c r="AH898" s="42"/>
      <c r="AI898" s="42"/>
      <c r="AJ898" s="42"/>
      <c r="AK898" s="42"/>
      <c r="AL898" s="42"/>
      <c r="AM898" s="42"/>
      <c r="AN898" s="42"/>
      <c r="AO898" s="75"/>
      <c r="AP898" s="75"/>
      <c r="AQ898" s="89"/>
      <c r="AR898" s="42"/>
    </row>
    <row r="899">
      <c r="A899" s="42"/>
      <c r="B899" s="75"/>
      <c r="C899" s="85"/>
      <c r="D899" s="85"/>
      <c r="E899" s="86"/>
      <c r="F899" s="85"/>
      <c r="G899" s="85"/>
      <c r="H899" s="85"/>
      <c r="I899" s="85"/>
      <c r="J899" s="85"/>
      <c r="K899" s="42"/>
      <c r="L899" s="42"/>
      <c r="M899" s="75"/>
      <c r="N899" s="42"/>
      <c r="O899" s="87"/>
      <c r="P899" s="42"/>
      <c r="Q899" s="42"/>
      <c r="R899" s="42"/>
      <c r="S899" s="42"/>
      <c r="T899" s="42"/>
      <c r="U899" s="88"/>
      <c r="V899" s="42"/>
      <c r="W899" s="87"/>
      <c r="X899" s="42"/>
      <c r="Y899" s="42"/>
      <c r="Z899" s="42"/>
      <c r="AA899" s="42"/>
      <c r="AB899" s="75"/>
      <c r="AC899" s="42"/>
      <c r="AD899" s="42"/>
      <c r="AE899" s="87"/>
      <c r="AF899" s="42"/>
      <c r="AG899" s="42"/>
      <c r="AH899" s="42"/>
      <c r="AI899" s="42"/>
      <c r="AJ899" s="42"/>
      <c r="AK899" s="42"/>
      <c r="AL899" s="42"/>
      <c r="AM899" s="42"/>
      <c r="AN899" s="42"/>
      <c r="AO899" s="75"/>
      <c r="AP899" s="75"/>
      <c r="AQ899" s="89"/>
      <c r="AR899" s="42"/>
    </row>
    <row r="900">
      <c r="A900" s="42"/>
      <c r="B900" s="75"/>
      <c r="C900" s="85"/>
      <c r="D900" s="85"/>
      <c r="E900" s="86"/>
      <c r="F900" s="85"/>
      <c r="G900" s="85"/>
      <c r="H900" s="85"/>
      <c r="I900" s="85"/>
      <c r="J900" s="85"/>
      <c r="K900" s="42"/>
      <c r="L900" s="42"/>
      <c r="M900" s="75"/>
      <c r="N900" s="42"/>
      <c r="O900" s="87"/>
      <c r="P900" s="42"/>
      <c r="Q900" s="42"/>
      <c r="R900" s="42"/>
      <c r="S900" s="42"/>
      <c r="T900" s="42"/>
      <c r="U900" s="88"/>
      <c r="V900" s="42"/>
      <c r="W900" s="87"/>
      <c r="X900" s="42"/>
      <c r="Y900" s="42"/>
      <c r="Z900" s="42"/>
      <c r="AA900" s="42"/>
      <c r="AB900" s="75"/>
      <c r="AC900" s="42"/>
      <c r="AD900" s="42"/>
      <c r="AE900" s="87"/>
      <c r="AF900" s="42"/>
      <c r="AG900" s="42"/>
      <c r="AH900" s="42"/>
      <c r="AI900" s="42"/>
      <c r="AJ900" s="42"/>
      <c r="AK900" s="42"/>
      <c r="AL900" s="42"/>
      <c r="AM900" s="42"/>
      <c r="AN900" s="42"/>
      <c r="AO900" s="75"/>
      <c r="AP900" s="75"/>
      <c r="AQ900" s="89"/>
      <c r="AR900" s="42"/>
    </row>
    <row r="901">
      <c r="A901" s="42"/>
      <c r="B901" s="75"/>
      <c r="C901" s="85"/>
      <c r="D901" s="85"/>
      <c r="E901" s="86"/>
      <c r="F901" s="85"/>
      <c r="G901" s="85"/>
      <c r="H901" s="85"/>
      <c r="I901" s="85"/>
      <c r="J901" s="85"/>
      <c r="K901" s="42"/>
      <c r="L901" s="42"/>
      <c r="M901" s="75"/>
      <c r="N901" s="42"/>
      <c r="O901" s="87"/>
      <c r="P901" s="42"/>
      <c r="Q901" s="42"/>
      <c r="R901" s="42"/>
      <c r="S901" s="42"/>
      <c r="T901" s="42"/>
      <c r="U901" s="88"/>
      <c r="V901" s="42"/>
      <c r="W901" s="87"/>
      <c r="X901" s="42"/>
      <c r="Y901" s="42"/>
      <c r="Z901" s="42"/>
      <c r="AA901" s="42"/>
      <c r="AB901" s="75"/>
      <c r="AC901" s="42"/>
      <c r="AD901" s="42"/>
      <c r="AE901" s="87"/>
      <c r="AF901" s="42"/>
      <c r="AG901" s="42"/>
      <c r="AH901" s="42"/>
      <c r="AI901" s="42"/>
      <c r="AJ901" s="42"/>
      <c r="AK901" s="42"/>
      <c r="AL901" s="42"/>
      <c r="AM901" s="42"/>
      <c r="AN901" s="42"/>
      <c r="AO901" s="75"/>
      <c r="AP901" s="75"/>
      <c r="AQ901" s="89"/>
      <c r="AR901" s="42"/>
    </row>
    <row r="902">
      <c r="A902" s="42"/>
      <c r="B902" s="75"/>
      <c r="C902" s="85"/>
      <c r="D902" s="85"/>
      <c r="E902" s="86"/>
      <c r="F902" s="85"/>
      <c r="G902" s="85"/>
      <c r="H902" s="85"/>
      <c r="I902" s="85"/>
      <c r="J902" s="85"/>
      <c r="K902" s="42"/>
      <c r="L902" s="42"/>
      <c r="M902" s="75"/>
      <c r="N902" s="42"/>
      <c r="O902" s="87"/>
      <c r="P902" s="42"/>
      <c r="Q902" s="42"/>
      <c r="R902" s="42"/>
      <c r="S902" s="42"/>
      <c r="T902" s="42"/>
      <c r="U902" s="88"/>
      <c r="V902" s="42"/>
      <c r="W902" s="87"/>
      <c r="X902" s="42"/>
      <c r="Y902" s="42"/>
      <c r="Z902" s="42"/>
      <c r="AA902" s="42"/>
      <c r="AB902" s="75"/>
      <c r="AC902" s="42"/>
      <c r="AD902" s="42"/>
      <c r="AE902" s="87"/>
      <c r="AF902" s="42"/>
      <c r="AG902" s="42"/>
      <c r="AH902" s="42"/>
      <c r="AI902" s="42"/>
      <c r="AJ902" s="42"/>
      <c r="AK902" s="42"/>
      <c r="AL902" s="42"/>
      <c r="AM902" s="42"/>
      <c r="AN902" s="42"/>
      <c r="AO902" s="75"/>
      <c r="AP902" s="75"/>
      <c r="AQ902" s="89"/>
      <c r="AR902" s="42"/>
    </row>
    <row r="903">
      <c r="A903" s="42"/>
      <c r="B903" s="75"/>
      <c r="C903" s="85"/>
      <c r="D903" s="85"/>
      <c r="E903" s="86"/>
      <c r="F903" s="85"/>
      <c r="G903" s="85"/>
      <c r="H903" s="85"/>
      <c r="I903" s="85"/>
      <c r="J903" s="85"/>
      <c r="K903" s="42"/>
      <c r="L903" s="42"/>
      <c r="M903" s="75"/>
      <c r="N903" s="42"/>
      <c r="O903" s="87"/>
      <c r="P903" s="42"/>
      <c r="Q903" s="42"/>
      <c r="R903" s="42"/>
      <c r="S903" s="42"/>
      <c r="T903" s="42"/>
      <c r="U903" s="88"/>
      <c r="V903" s="42"/>
      <c r="W903" s="87"/>
      <c r="X903" s="42"/>
      <c r="Y903" s="42"/>
      <c r="Z903" s="42"/>
      <c r="AA903" s="42"/>
      <c r="AB903" s="75"/>
      <c r="AC903" s="42"/>
      <c r="AD903" s="42"/>
      <c r="AE903" s="87"/>
      <c r="AF903" s="42"/>
      <c r="AG903" s="42"/>
      <c r="AH903" s="42"/>
      <c r="AI903" s="42"/>
      <c r="AJ903" s="42"/>
      <c r="AK903" s="42"/>
      <c r="AL903" s="42"/>
      <c r="AM903" s="42"/>
      <c r="AN903" s="42"/>
      <c r="AO903" s="75"/>
      <c r="AP903" s="75"/>
      <c r="AQ903" s="89"/>
      <c r="AR903" s="42"/>
    </row>
    <row r="904">
      <c r="A904" s="42"/>
      <c r="B904" s="75"/>
      <c r="C904" s="85"/>
      <c r="D904" s="85"/>
      <c r="E904" s="86"/>
      <c r="F904" s="85"/>
      <c r="G904" s="85"/>
      <c r="H904" s="85"/>
      <c r="I904" s="85"/>
      <c r="J904" s="85"/>
      <c r="K904" s="42"/>
      <c r="L904" s="42"/>
      <c r="M904" s="75"/>
      <c r="N904" s="42"/>
      <c r="O904" s="87"/>
      <c r="P904" s="42"/>
      <c r="Q904" s="42"/>
      <c r="R904" s="42"/>
      <c r="S904" s="42"/>
      <c r="T904" s="42"/>
      <c r="U904" s="88"/>
      <c r="V904" s="42"/>
      <c r="W904" s="87"/>
      <c r="X904" s="42"/>
      <c r="Y904" s="42"/>
      <c r="Z904" s="42"/>
      <c r="AA904" s="42"/>
      <c r="AB904" s="75"/>
      <c r="AC904" s="42"/>
      <c r="AD904" s="42"/>
      <c r="AE904" s="87"/>
      <c r="AF904" s="42"/>
      <c r="AG904" s="42"/>
      <c r="AH904" s="42"/>
      <c r="AI904" s="42"/>
      <c r="AJ904" s="42"/>
      <c r="AK904" s="42"/>
      <c r="AL904" s="42"/>
      <c r="AM904" s="42"/>
      <c r="AN904" s="42"/>
      <c r="AO904" s="75"/>
      <c r="AP904" s="75"/>
      <c r="AQ904" s="89"/>
      <c r="AR904" s="42"/>
    </row>
    <row r="905">
      <c r="A905" s="42"/>
      <c r="B905" s="75"/>
      <c r="C905" s="85"/>
      <c r="D905" s="85"/>
      <c r="E905" s="86"/>
      <c r="F905" s="85"/>
      <c r="G905" s="85"/>
      <c r="H905" s="85"/>
      <c r="I905" s="85"/>
      <c r="J905" s="85"/>
      <c r="K905" s="42"/>
      <c r="L905" s="42"/>
      <c r="M905" s="75"/>
      <c r="N905" s="42"/>
      <c r="O905" s="87"/>
      <c r="P905" s="42"/>
      <c r="Q905" s="42"/>
      <c r="R905" s="42"/>
      <c r="S905" s="42"/>
      <c r="T905" s="42"/>
      <c r="U905" s="88"/>
      <c r="V905" s="42"/>
      <c r="W905" s="87"/>
      <c r="X905" s="42"/>
      <c r="Y905" s="42"/>
      <c r="Z905" s="42"/>
      <c r="AA905" s="42"/>
      <c r="AB905" s="75"/>
      <c r="AC905" s="42"/>
      <c r="AD905" s="42"/>
      <c r="AE905" s="87"/>
      <c r="AF905" s="42"/>
      <c r="AG905" s="42"/>
      <c r="AH905" s="42"/>
      <c r="AI905" s="42"/>
      <c r="AJ905" s="42"/>
      <c r="AK905" s="42"/>
      <c r="AL905" s="42"/>
      <c r="AM905" s="42"/>
      <c r="AN905" s="42"/>
      <c r="AO905" s="75"/>
      <c r="AP905" s="75"/>
      <c r="AQ905" s="89"/>
      <c r="AR905" s="42"/>
    </row>
    <row r="906">
      <c r="A906" s="42"/>
      <c r="B906" s="75"/>
      <c r="C906" s="85"/>
      <c r="D906" s="85"/>
      <c r="E906" s="86"/>
      <c r="F906" s="85"/>
      <c r="G906" s="85"/>
      <c r="H906" s="85"/>
      <c r="I906" s="85"/>
      <c r="J906" s="85"/>
      <c r="K906" s="42"/>
      <c r="L906" s="42"/>
      <c r="M906" s="75"/>
      <c r="N906" s="42"/>
      <c r="O906" s="87"/>
      <c r="P906" s="42"/>
      <c r="Q906" s="42"/>
      <c r="R906" s="42"/>
      <c r="S906" s="42"/>
      <c r="T906" s="42"/>
      <c r="U906" s="88"/>
      <c r="V906" s="42"/>
      <c r="W906" s="87"/>
      <c r="X906" s="42"/>
      <c r="Y906" s="42"/>
      <c r="Z906" s="42"/>
      <c r="AA906" s="42"/>
      <c r="AB906" s="75"/>
      <c r="AC906" s="42"/>
      <c r="AD906" s="42"/>
      <c r="AE906" s="87"/>
      <c r="AF906" s="42"/>
      <c r="AG906" s="42"/>
      <c r="AH906" s="42"/>
      <c r="AI906" s="42"/>
      <c r="AJ906" s="42"/>
      <c r="AK906" s="42"/>
      <c r="AL906" s="42"/>
      <c r="AM906" s="42"/>
      <c r="AN906" s="42"/>
      <c r="AO906" s="75"/>
      <c r="AP906" s="75"/>
      <c r="AQ906" s="89"/>
      <c r="AR906" s="42"/>
    </row>
    <row r="907">
      <c r="A907" s="42"/>
      <c r="B907" s="75"/>
      <c r="C907" s="85"/>
      <c r="D907" s="85"/>
      <c r="E907" s="86"/>
      <c r="F907" s="85"/>
      <c r="G907" s="85"/>
      <c r="H907" s="85"/>
      <c r="I907" s="85"/>
      <c r="J907" s="85"/>
      <c r="K907" s="42"/>
      <c r="L907" s="42"/>
      <c r="M907" s="75"/>
      <c r="N907" s="42"/>
      <c r="O907" s="87"/>
      <c r="P907" s="42"/>
      <c r="Q907" s="42"/>
      <c r="R907" s="42"/>
      <c r="S907" s="42"/>
      <c r="T907" s="42"/>
      <c r="U907" s="88"/>
      <c r="V907" s="42"/>
      <c r="W907" s="87"/>
      <c r="X907" s="42"/>
      <c r="Y907" s="42"/>
      <c r="Z907" s="42"/>
      <c r="AA907" s="42"/>
      <c r="AB907" s="75"/>
      <c r="AC907" s="42"/>
      <c r="AD907" s="42"/>
      <c r="AE907" s="87"/>
      <c r="AF907" s="42"/>
      <c r="AG907" s="42"/>
      <c r="AH907" s="42"/>
      <c r="AI907" s="42"/>
      <c r="AJ907" s="42"/>
      <c r="AK907" s="42"/>
      <c r="AL907" s="42"/>
      <c r="AM907" s="42"/>
      <c r="AN907" s="42"/>
      <c r="AO907" s="75"/>
      <c r="AP907" s="75"/>
      <c r="AQ907" s="89"/>
      <c r="AR907" s="42"/>
    </row>
    <row r="908">
      <c r="A908" s="42"/>
      <c r="B908" s="75"/>
      <c r="C908" s="85"/>
      <c r="D908" s="85"/>
      <c r="E908" s="86"/>
      <c r="F908" s="85"/>
      <c r="G908" s="85"/>
      <c r="H908" s="85"/>
      <c r="I908" s="85"/>
      <c r="J908" s="85"/>
      <c r="K908" s="42"/>
      <c r="L908" s="42"/>
      <c r="M908" s="75"/>
      <c r="N908" s="42"/>
      <c r="O908" s="87"/>
      <c r="P908" s="42"/>
      <c r="Q908" s="42"/>
      <c r="R908" s="42"/>
      <c r="S908" s="42"/>
      <c r="T908" s="42"/>
      <c r="U908" s="88"/>
      <c r="V908" s="42"/>
      <c r="W908" s="87"/>
      <c r="X908" s="42"/>
      <c r="Y908" s="42"/>
      <c r="Z908" s="42"/>
      <c r="AA908" s="42"/>
      <c r="AB908" s="75"/>
      <c r="AC908" s="42"/>
      <c r="AD908" s="42"/>
      <c r="AE908" s="87"/>
      <c r="AF908" s="42"/>
      <c r="AG908" s="42"/>
      <c r="AH908" s="42"/>
      <c r="AI908" s="42"/>
      <c r="AJ908" s="42"/>
      <c r="AK908" s="42"/>
      <c r="AL908" s="42"/>
      <c r="AM908" s="42"/>
      <c r="AN908" s="42"/>
      <c r="AO908" s="75"/>
      <c r="AP908" s="75"/>
      <c r="AQ908" s="89"/>
      <c r="AR908" s="42"/>
    </row>
    <row r="909">
      <c r="A909" s="42"/>
      <c r="B909" s="75"/>
      <c r="C909" s="85"/>
      <c r="D909" s="85"/>
      <c r="E909" s="86"/>
      <c r="F909" s="85"/>
      <c r="G909" s="85"/>
      <c r="H909" s="85"/>
      <c r="I909" s="85"/>
      <c r="J909" s="85"/>
      <c r="K909" s="42"/>
      <c r="L909" s="42"/>
      <c r="M909" s="75"/>
      <c r="N909" s="42"/>
      <c r="O909" s="87"/>
      <c r="P909" s="42"/>
      <c r="Q909" s="42"/>
      <c r="R909" s="42"/>
      <c r="S909" s="42"/>
      <c r="T909" s="42"/>
      <c r="U909" s="88"/>
      <c r="V909" s="42"/>
      <c r="W909" s="87"/>
      <c r="X909" s="42"/>
      <c r="Y909" s="42"/>
      <c r="Z909" s="42"/>
      <c r="AA909" s="42"/>
      <c r="AB909" s="75"/>
      <c r="AC909" s="42"/>
      <c r="AD909" s="42"/>
      <c r="AE909" s="87"/>
      <c r="AF909" s="42"/>
      <c r="AG909" s="42"/>
      <c r="AH909" s="42"/>
      <c r="AI909" s="42"/>
      <c r="AJ909" s="42"/>
      <c r="AK909" s="42"/>
      <c r="AL909" s="42"/>
      <c r="AM909" s="42"/>
      <c r="AN909" s="42"/>
      <c r="AO909" s="75"/>
      <c r="AP909" s="75"/>
      <c r="AQ909" s="89"/>
      <c r="AR909" s="42"/>
    </row>
    <row r="910">
      <c r="A910" s="42"/>
      <c r="B910" s="75"/>
      <c r="C910" s="85"/>
      <c r="D910" s="85"/>
      <c r="E910" s="86"/>
      <c r="F910" s="85"/>
      <c r="G910" s="85"/>
      <c r="H910" s="85"/>
      <c r="I910" s="85"/>
      <c r="J910" s="85"/>
      <c r="K910" s="42"/>
      <c r="L910" s="42"/>
      <c r="M910" s="75"/>
      <c r="N910" s="42"/>
      <c r="O910" s="87"/>
      <c r="P910" s="42"/>
      <c r="Q910" s="42"/>
      <c r="R910" s="42"/>
      <c r="S910" s="42"/>
      <c r="T910" s="42"/>
      <c r="U910" s="88"/>
      <c r="V910" s="42"/>
      <c r="W910" s="87"/>
      <c r="X910" s="42"/>
      <c r="Y910" s="42"/>
      <c r="Z910" s="42"/>
      <c r="AA910" s="42"/>
      <c r="AB910" s="75"/>
      <c r="AC910" s="42"/>
      <c r="AD910" s="42"/>
      <c r="AE910" s="87"/>
      <c r="AF910" s="42"/>
      <c r="AG910" s="42"/>
      <c r="AH910" s="42"/>
      <c r="AI910" s="42"/>
      <c r="AJ910" s="42"/>
      <c r="AK910" s="42"/>
      <c r="AL910" s="42"/>
      <c r="AM910" s="42"/>
      <c r="AN910" s="42"/>
      <c r="AO910" s="75"/>
      <c r="AP910" s="75"/>
      <c r="AQ910" s="89"/>
      <c r="AR910" s="42"/>
    </row>
    <row r="911">
      <c r="A911" s="42"/>
      <c r="B911" s="75"/>
      <c r="C911" s="85"/>
      <c r="D911" s="85"/>
      <c r="E911" s="86"/>
      <c r="F911" s="85"/>
      <c r="G911" s="85"/>
      <c r="H911" s="85"/>
      <c r="I911" s="85"/>
      <c r="J911" s="85"/>
      <c r="K911" s="42"/>
      <c r="L911" s="42"/>
      <c r="M911" s="75"/>
      <c r="N911" s="42"/>
      <c r="O911" s="87"/>
      <c r="P911" s="42"/>
      <c r="Q911" s="42"/>
      <c r="R911" s="42"/>
      <c r="S911" s="42"/>
      <c r="T911" s="42"/>
      <c r="U911" s="88"/>
      <c r="V911" s="42"/>
      <c r="W911" s="87"/>
      <c r="X911" s="42"/>
      <c r="Y911" s="42"/>
      <c r="Z911" s="42"/>
      <c r="AA911" s="42"/>
      <c r="AB911" s="75"/>
      <c r="AC911" s="42"/>
      <c r="AD911" s="42"/>
      <c r="AE911" s="87"/>
      <c r="AF911" s="42"/>
      <c r="AG911" s="42"/>
      <c r="AH911" s="42"/>
      <c r="AI911" s="42"/>
      <c r="AJ911" s="42"/>
      <c r="AK911" s="42"/>
      <c r="AL911" s="42"/>
      <c r="AM911" s="42"/>
      <c r="AN911" s="42"/>
      <c r="AO911" s="75"/>
      <c r="AP911" s="75"/>
      <c r="AQ911" s="89"/>
      <c r="AR911" s="42"/>
    </row>
    <row r="912">
      <c r="A912" s="42"/>
      <c r="B912" s="75"/>
      <c r="C912" s="85"/>
      <c r="D912" s="85"/>
      <c r="E912" s="86"/>
      <c r="F912" s="85"/>
      <c r="G912" s="85"/>
      <c r="H912" s="85"/>
      <c r="I912" s="85"/>
      <c r="J912" s="85"/>
      <c r="K912" s="42"/>
      <c r="L912" s="42"/>
      <c r="M912" s="75"/>
      <c r="N912" s="42"/>
      <c r="O912" s="87"/>
      <c r="P912" s="42"/>
      <c r="Q912" s="42"/>
      <c r="R912" s="42"/>
      <c r="S912" s="42"/>
      <c r="T912" s="42"/>
      <c r="U912" s="88"/>
      <c r="V912" s="42"/>
      <c r="W912" s="87"/>
      <c r="X912" s="42"/>
      <c r="Y912" s="42"/>
      <c r="Z912" s="42"/>
      <c r="AA912" s="42"/>
      <c r="AB912" s="75"/>
      <c r="AC912" s="42"/>
      <c r="AD912" s="42"/>
      <c r="AE912" s="87"/>
      <c r="AF912" s="42"/>
      <c r="AG912" s="42"/>
      <c r="AH912" s="42"/>
      <c r="AI912" s="42"/>
      <c r="AJ912" s="42"/>
      <c r="AK912" s="42"/>
      <c r="AL912" s="42"/>
      <c r="AM912" s="42"/>
      <c r="AN912" s="42"/>
      <c r="AO912" s="75"/>
      <c r="AP912" s="75"/>
      <c r="AQ912" s="89"/>
      <c r="AR912" s="42"/>
    </row>
    <row r="913">
      <c r="A913" s="42"/>
      <c r="B913" s="75"/>
      <c r="C913" s="85"/>
      <c r="D913" s="85"/>
      <c r="E913" s="86"/>
      <c r="F913" s="85"/>
      <c r="G913" s="85"/>
      <c r="H913" s="85"/>
      <c r="I913" s="85"/>
      <c r="J913" s="85"/>
      <c r="K913" s="42"/>
      <c r="L913" s="42"/>
      <c r="M913" s="75"/>
      <c r="N913" s="42"/>
      <c r="O913" s="87"/>
      <c r="P913" s="42"/>
      <c r="Q913" s="42"/>
      <c r="R913" s="42"/>
      <c r="S913" s="42"/>
      <c r="T913" s="42"/>
      <c r="U913" s="88"/>
      <c r="V913" s="42"/>
      <c r="W913" s="87"/>
      <c r="X913" s="42"/>
      <c r="Y913" s="42"/>
      <c r="Z913" s="42"/>
      <c r="AA913" s="42"/>
      <c r="AB913" s="75"/>
      <c r="AC913" s="42"/>
      <c r="AD913" s="42"/>
      <c r="AE913" s="87"/>
      <c r="AF913" s="42"/>
      <c r="AG913" s="42"/>
      <c r="AH913" s="42"/>
      <c r="AI913" s="42"/>
      <c r="AJ913" s="42"/>
      <c r="AK913" s="42"/>
      <c r="AL913" s="42"/>
      <c r="AM913" s="42"/>
      <c r="AN913" s="42"/>
      <c r="AO913" s="75"/>
      <c r="AP913" s="75"/>
      <c r="AQ913" s="89"/>
      <c r="AR913" s="42"/>
    </row>
    <row r="914">
      <c r="A914" s="42"/>
      <c r="B914" s="75"/>
      <c r="C914" s="90"/>
      <c r="D914" s="90"/>
      <c r="E914" s="91"/>
      <c r="F914" s="90"/>
      <c r="G914" s="90"/>
      <c r="H914" s="90"/>
      <c r="I914" s="90"/>
      <c r="J914" s="90"/>
      <c r="K914" s="90"/>
      <c r="L914" s="90"/>
      <c r="M914" s="91"/>
      <c r="N914" s="90"/>
      <c r="O914" s="87"/>
      <c r="P914" s="42"/>
      <c r="Q914" s="42"/>
      <c r="R914" s="42"/>
      <c r="S914" s="42"/>
      <c r="T914" s="42"/>
      <c r="U914" s="88"/>
      <c r="V914" s="90"/>
      <c r="W914" s="92"/>
      <c r="X914" s="90"/>
      <c r="Y914" s="90"/>
      <c r="Z914" s="90"/>
      <c r="AA914" s="90"/>
      <c r="AB914" s="91"/>
      <c r="AC914" s="90"/>
      <c r="AD914" s="90"/>
      <c r="AE914" s="92"/>
      <c r="AF914" s="90"/>
      <c r="AG914" s="90"/>
      <c r="AH914" s="90"/>
      <c r="AI914" s="90"/>
      <c r="AJ914" s="90"/>
      <c r="AK914" s="90"/>
      <c r="AL914" s="90"/>
      <c r="AM914" s="42"/>
      <c r="AN914" s="42"/>
      <c r="AO914" s="75"/>
      <c r="AP914" s="75"/>
      <c r="AQ914" s="89"/>
      <c r="AR914" s="42"/>
    </row>
    <row r="915">
      <c r="A915" s="42"/>
      <c r="B915" s="75"/>
      <c r="C915" s="90"/>
      <c r="D915" s="90"/>
      <c r="E915" s="91"/>
      <c r="F915" s="90"/>
      <c r="G915" s="90"/>
      <c r="H915" s="90"/>
      <c r="I915" s="90"/>
      <c r="J915" s="90"/>
      <c r="K915" s="90"/>
      <c r="L915" s="90"/>
      <c r="M915" s="91"/>
      <c r="N915" s="90"/>
      <c r="O915" s="87"/>
      <c r="P915" s="42"/>
      <c r="Q915" s="42"/>
      <c r="R915" s="42"/>
      <c r="S915" s="42"/>
      <c r="T915" s="42"/>
      <c r="U915" s="88"/>
      <c r="V915" s="90"/>
      <c r="W915" s="92"/>
      <c r="X915" s="90"/>
      <c r="Y915" s="90"/>
      <c r="Z915" s="90"/>
      <c r="AA915" s="90"/>
      <c r="AB915" s="91"/>
      <c r="AC915" s="90"/>
      <c r="AD915" s="90"/>
      <c r="AE915" s="92"/>
      <c r="AF915" s="90"/>
      <c r="AG915" s="90"/>
      <c r="AH915" s="90"/>
      <c r="AI915" s="90"/>
      <c r="AJ915" s="90"/>
      <c r="AK915" s="90"/>
      <c r="AL915" s="90"/>
      <c r="AM915" s="42"/>
      <c r="AN915" s="42"/>
      <c r="AO915" s="75"/>
      <c r="AP915" s="75"/>
      <c r="AQ915" s="89"/>
      <c r="AR915" s="42"/>
    </row>
    <row r="916">
      <c r="A916" s="42"/>
      <c r="B916" s="75"/>
      <c r="C916" s="90"/>
      <c r="D916" s="90"/>
      <c r="E916" s="91"/>
      <c r="F916" s="90"/>
      <c r="G916" s="90"/>
      <c r="H916" s="90"/>
      <c r="I916" s="90"/>
      <c r="J916" s="90"/>
      <c r="K916" s="90"/>
      <c r="L916" s="90"/>
      <c r="M916" s="91"/>
      <c r="N916" s="90"/>
      <c r="O916" s="87"/>
      <c r="P916" s="42"/>
      <c r="Q916" s="42"/>
      <c r="R916" s="42"/>
      <c r="S916" s="42"/>
      <c r="T916" s="42"/>
      <c r="U916" s="88"/>
      <c r="V916" s="90"/>
      <c r="W916" s="92"/>
      <c r="X916" s="90"/>
      <c r="Y916" s="90"/>
      <c r="Z916" s="90"/>
      <c r="AA916" s="90"/>
      <c r="AB916" s="91"/>
      <c r="AC916" s="90"/>
      <c r="AD916" s="90"/>
      <c r="AE916" s="92"/>
      <c r="AF916" s="90"/>
      <c r="AG916" s="90"/>
      <c r="AH916" s="90"/>
      <c r="AI916" s="90"/>
      <c r="AJ916" s="90"/>
      <c r="AK916" s="90"/>
      <c r="AL916" s="90"/>
      <c r="AM916" s="42"/>
      <c r="AN916" s="42"/>
      <c r="AO916" s="75"/>
      <c r="AP916" s="75"/>
      <c r="AQ916" s="89"/>
      <c r="AR916" s="42"/>
    </row>
    <row r="917">
      <c r="A917" s="93"/>
      <c r="B917" s="94"/>
      <c r="C917" s="93"/>
      <c r="D917" s="93"/>
      <c r="E917" s="95"/>
      <c r="F917" s="93"/>
      <c r="G917" s="93"/>
      <c r="H917" s="93"/>
      <c r="I917" s="93"/>
      <c r="J917" s="93"/>
      <c r="K917" s="93"/>
      <c r="L917" s="93"/>
      <c r="M917" s="95"/>
      <c r="N917" s="93"/>
      <c r="O917" s="87"/>
      <c r="P917" s="42"/>
      <c r="Q917" s="42"/>
      <c r="R917" s="42"/>
      <c r="S917" s="42"/>
      <c r="T917" s="42"/>
      <c r="U917" s="88"/>
      <c r="V917" s="93"/>
      <c r="W917" s="96"/>
      <c r="X917" s="93"/>
      <c r="Y917" s="93"/>
      <c r="Z917" s="93"/>
      <c r="AA917" s="93"/>
      <c r="AB917" s="95"/>
      <c r="AC917" s="93"/>
      <c r="AD917" s="93"/>
      <c r="AE917" s="96"/>
      <c r="AF917" s="93"/>
      <c r="AG917" s="93"/>
      <c r="AH917" s="93"/>
      <c r="AI917" s="93"/>
      <c r="AJ917" s="93"/>
      <c r="AK917" s="93"/>
      <c r="AL917" s="93"/>
      <c r="AM917" s="42"/>
      <c r="AN917" s="42"/>
      <c r="AO917" s="75"/>
      <c r="AP917" s="75"/>
      <c r="AQ917" s="89"/>
      <c r="AR917" s="42"/>
    </row>
    <row r="918">
      <c r="A918" s="93"/>
      <c r="B918" s="94"/>
      <c r="C918" s="93"/>
      <c r="D918" s="93"/>
      <c r="E918" s="95"/>
      <c r="F918" s="93"/>
      <c r="G918" s="93"/>
      <c r="H918" s="93"/>
      <c r="I918" s="93"/>
      <c r="J918" s="93"/>
      <c r="K918" s="93"/>
      <c r="L918" s="93"/>
      <c r="M918" s="95"/>
      <c r="N918" s="93"/>
      <c r="O918" s="87"/>
      <c r="P918" s="42"/>
      <c r="Q918" s="42"/>
      <c r="R918" s="42"/>
      <c r="S918" s="42"/>
      <c r="T918" s="42"/>
      <c r="U918" s="88"/>
      <c r="V918" s="93"/>
      <c r="W918" s="96"/>
      <c r="X918" s="93"/>
      <c r="Y918" s="93"/>
      <c r="Z918" s="93"/>
      <c r="AA918" s="93"/>
      <c r="AB918" s="95"/>
      <c r="AC918" s="93"/>
      <c r="AD918" s="93"/>
      <c r="AE918" s="96"/>
      <c r="AF918" s="93"/>
      <c r="AG918" s="93"/>
      <c r="AH918" s="93"/>
      <c r="AI918" s="93"/>
      <c r="AJ918" s="93"/>
      <c r="AK918" s="93"/>
      <c r="AL918" s="93"/>
      <c r="AM918" s="42"/>
      <c r="AN918" s="42"/>
      <c r="AO918" s="75"/>
      <c r="AP918" s="75"/>
      <c r="AQ918" s="89"/>
      <c r="AR918" s="42"/>
    </row>
    <row r="919">
      <c r="A919" s="93"/>
      <c r="B919" s="94"/>
      <c r="C919" s="93"/>
      <c r="D919" s="93"/>
      <c r="E919" s="95"/>
      <c r="F919" s="93"/>
      <c r="G919" s="93"/>
      <c r="H919" s="93"/>
      <c r="I919" s="93"/>
      <c r="J919" s="93"/>
      <c r="K919" s="93"/>
      <c r="L919" s="93"/>
      <c r="M919" s="95"/>
      <c r="N919" s="93"/>
      <c r="O919" s="87"/>
      <c r="P919" s="42"/>
      <c r="Q919" s="42"/>
      <c r="R919" s="42"/>
      <c r="S919" s="42"/>
      <c r="T919" s="42"/>
      <c r="U919" s="88"/>
      <c r="V919" s="93"/>
      <c r="W919" s="96"/>
      <c r="X919" s="93"/>
      <c r="Y919" s="93"/>
      <c r="Z919" s="93"/>
      <c r="AA919" s="93"/>
      <c r="AB919" s="95"/>
      <c r="AC919" s="93"/>
      <c r="AD919" s="93"/>
      <c r="AE919" s="96"/>
      <c r="AF919" s="93"/>
      <c r="AG919" s="93"/>
      <c r="AH919" s="93"/>
      <c r="AI919" s="93"/>
      <c r="AJ919" s="93"/>
      <c r="AK919" s="93"/>
      <c r="AL919" s="93"/>
      <c r="AM919" s="42"/>
      <c r="AN919" s="42"/>
      <c r="AO919" s="75"/>
      <c r="AP919" s="75"/>
      <c r="AQ919" s="89"/>
      <c r="AR919" s="42"/>
    </row>
    <row r="920">
      <c r="A920" s="93"/>
      <c r="B920" s="94"/>
      <c r="C920" s="93"/>
      <c r="D920" s="93"/>
      <c r="E920" s="95"/>
      <c r="F920" s="93"/>
      <c r="G920" s="93"/>
      <c r="H920" s="93"/>
      <c r="I920" s="93"/>
      <c r="J920" s="93"/>
      <c r="K920" s="93"/>
      <c r="L920" s="93"/>
      <c r="M920" s="95"/>
      <c r="N920" s="93"/>
      <c r="O920" s="87"/>
      <c r="P920" s="42"/>
      <c r="Q920" s="42"/>
      <c r="R920" s="42"/>
      <c r="S920" s="42"/>
      <c r="T920" s="42"/>
      <c r="U920" s="88"/>
      <c r="V920" s="93"/>
      <c r="W920" s="96"/>
      <c r="X920" s="93"/>
      <c r="Y920" s="93"/>
      <c r="Z920" s="93"/>
      <c r="AA920" s="93"/>
      <c r="AB920" s="95"/>
      <c r="AC920" s="93"/>
      <c r="AD920" s="93"/>
      <c r="AE920" s="96"/>
      <c r="AF920" s="93"/>
      <c r="AG920" s="93"/>
      <c r="AH920" s="93"/>
      <c r="AI920" s="93"/>
      <c r="AJ920" s="93"/>
      <c r="AK920" s="93"/>
      <c r="AL920" s="93"/>
      <c r="AM920" s="42"/>
      <c r="AN920" s="42"/>
      <c r="AO920" s="75"/>
      <c r="AP920" s="75"/>
      <c r="AQ920" s="89"/>
      <c r="AR920" s="42"/>
    </row>
    <row r="921">
      <c r="A921" s="93"/>
      <c r="B921" s="94"/>
      <c r="C921" s="93"/>
      <c r="D921" s="93"/>
      <c r="E921" s="95"/>
      <c r="F921" s="93"/>
      <c r="G921" s="93"/>
      <c r="H921" s="93"/>
      <c r="I921" s="93"/>
      <c r="J921" s="93"/>
      <c r="K921" s="93"/>
      <c r="L921" s="93"/>
      <c r="M921" s="95"/>
      <c r="N921" s="93"/>
      <c r="O921" s="87"/>
      <c r="P921" s="42"/>
      <c r="Q921" s="42"/>
      <c r="R921" s="42"/>
      <c r="S921" s="42"/>
      <c r="T921" s="42"/>
      <c r="U921" s="88"/>
      <c r="V921" s="93"/>
      <c r="W921" s="96"/>
      <c r="X921" s="93"/>
      <c r="Y921" s="93"/>
      <c r="Z921" s="93"/>
      <c r="AA921" s="93"/>
      <c r="AB921" s="95"/>
      <c r="AC921" s="93"/>
      <c r="AD921" s="93"/>
      <c r="AE921" s="96"/>
      <c r="AF921" s="93"/>
      <c r="AG921" s="93"/>
      <c r="AH921" s="93"/>
      <c r="AI921" s="93"/>
      <c r="AJ921" s="93"/>
      <c r="AK921" s="93"/>
      <c r="AL921" s="93"/>
      <c r="AM921" s="42"/>
      <c r="AN921" s="42"/>
      <c r="AO921" s="75"/>
      <c r="AP921" s="75"/>
      <c r="AQ921" s="89"/>
      <c r="AR921" s="42"/>
    </row>
    <row r="922">
      <c r="A922" s="93"/>
      <c r="B922" s="94"/>
      <c r="C922" s="93"/>
      <c r="D922" s="93"/>
      <c r="E922" s="95"/>
      <c r="F922" s="93"/>
      <c r="G922" s="93"/>
      <c r="H922" s="93"/>
      <c r="I922" s="93"/>
      <c r="J922" s="93"/>
      <c r="K922" s="93"/>
      <c r="L922" s="93"/>
      <c r="M922" s="95"/>
      <c r="N922" s="93"/>
      <c r="O922" s="87"/>
      <c r="P922" s="42"/>
      <c r="Q922" s="42"/>
      <c r="R922" s="42"/>
      <c r="S922" s="42"/>
      <c r="T922" s="42"/>
      <c r="U922" s="88"/>
      <c r="V922" s="93"/>
      <c r="W922" s="96"/>
      <c r="X922" s="93"/>
      <c r="Y922" s="93"/>
      <c r="Z922" s="93"/>
      <c r="AA922" s="93"/>
      <c r="AB922" s="95"/>
      <c r="AC922" s="93"/>
      <c r="AD922" s="93"/>
      <c r="AE922" s="96"/>
      <c r="AF922" s="93"/>
      <c r="AG922" s="93"/>
      <c r="AH922" s="93"/>
      <c r="AI922" s="93"/>
      <c r="AJ922" s="93"/>
      <c r="AK922" s="93"/>
      <c r="AL922" s="93"/>
      <c r="AM922" s="42"/>
      <c r="AN922" s="42"/>
      <c r="AO922" s="75"/>
      <c r="AP922" s="75"/>
      <c r="AQ922" s="89"/>
      <c r="AR922" s="42"/>
    </row>
    <row r="923">
      <c r="A923" s="93"/>
      <c r="B923" s="94"/>
      <c r="C923" s="93"/>
      <c r="D923" s="93"/>
      <c r="E923" s="95"/>
      <c r="F923" s="93"/>
      <c r="G923" s="93"/>
      <c r="H923" s="93"/>
      <c r="I923" s="93"/>
      <c r="J923" s="93"/>
      <c r="K923" s="93"/>
      <c r="L923" s="93"/>
      <c r="M923" s="95"/>
      <c r="N923" s="93"/>
      <c r="O923" s="87"/>
      <c r="P923" s="42"/>
      <c r="Q923" s="42"/>
      <c r="R923" s="42"/>
      <c r="S923" s="42"/>
      <c r="T923" s="42"/>
      <c r="U923" s="88"/>
      <c r="V923" s="93"/>
      <c r="W923" s="96"/>
      <c r="X923" s="93"/>
      <c r="Y923" s="93"/>
      <c r="Z923" s="93"/>
      <c r="AA923" s="93"/>
      <c r="AB923" s="95"/>
      <c r="AC923" s="93"/>
      <c r="AD923" s="93"/>
      <c r="AE923" s="96"/>
      <c r="AF923" s="93"/>
      <c r="AG923" s="93"/>
      <c r="AH923" s="93"/>
      <c r="AI923" s="93"/>
      <c r="AJ923" s="93"/>
      <c r="AK923" s="93"/>
      <c r="AL923" s="93"/>
      <c r="AM923" s="42"/>
      <c r="AN923" s="42"/>
      <c r="AO923" s="75"/>
      <c r="AP923" s="75"/>
      <c r="AQ923" s="89"/>
      <c r="AR923" s="42"/>
    </row>
    <row r="924">
      <c r="A924" s="93"/>
      <c r="B924" s="94"/>
      <c r="C924" s="93"/>
      <c r="D924" s="93"/>
      <c r="E924" s="95"/>
      <c r="F924" s="93"/>
      <c r="G924" s="93"/>
      <c r="H924" s="93"/>
      <c r="I924" s="93"/>
      <c r="J924" s="93"/>
      <c r="K924" s="93"/>
      <c r="L924" s="93"/>
      <c r="M924" s="95"/>
      <c r="N924" s="93"/>
      <c r="O924" s="87"/>
      <c r="P924" s="42"/>
      <c r="Q924" s="42"/>
      <c r="R924" s="42"/>
      <c r="S924" s="42"/>
      <c r="T924" s="42"/>
      <c r="U924" s="88"/>
      <c r="V924" s="93"/>
      <c r="W924" s="96"/>
      <c r="X924" s="93"/>
      <c r="Y924" s="93"/>
      <c r="Z924" s="93"/>
      <c r="AA924" s="93"/>
      <c r="AB924" s="95"/>
      <c r="AC924" s="93"/>
      <c r="AD924" s="93"/>
      <c r="AE924" s="96"/>
      <c r="AF924" s="93"/>
      <c r="AG924" s="93"/>
      <c r="AH924" s="93"/>
      <c r="AI924" s="93"/>
      <c r="AJ924" s="93"/>
      <c r="AK924" s="93"/>
      <c r="AL924" s="93"/>
      <c r="AM924" s="42"/>
      <c r="AN924" s="42"/>
      <c r="AO924" s="75"/>
      <c r="AP924" s="75"/>
      <c r="AQ924" s="89"/>
      <c r="AR924" s="42"/>
    </row>
    <row r="925">
      <c r="A925" s="93"/>
      <c r="B925" s="94"/>
      <c r="C925" s="93"/>
      <c r="D925" s="93"/>
      <c r="E925" s="95"/>
      <c r="F925" s="93"/>
      <c r="G925" s="93"/>
      <c r="H925" s="93"/>
      <c r="I925" s="93"/>
      <c r="J925" s="93"/>
      <c r="K925" s="93"/>
      <c r="L925" s="93"/>
      <c r="M925" s="95"/>
      <c r="N925" s="93"/>
      <c r="O925" s="87"/>
      <c r="P925" s="42"/>
      <c r="Q925" s="42"/>
      <c r="R925" s="42"/>
      <c r="S925" s="42"/>
      <c r="T925" s="42"/>
      <c r="U925" s="88"/>
      <c r="V925" s="93"/>
      <c r="W925" s="96"/>
      <c r="X925" s="93"/>
      <c r="Y925" s="93"/>
      <c r="Z925" s="93"/>
      <c r="AA925" s="93"/>
      <c r="AB925" s="95"/>
      <c r="AC925" s="93"/>
      <c r="AD925" s="93"/>
      <c r="AE925" s="96"/>
      <c r="AF925" s="93"/>
      <c r="AG925" s="93"/>
      <c r="AH925" s="93"/>
      <c r="AI925" s="93"/>
      <c r="AJ925" s="93"/>
      <c r="AK925" s="93"/>
      <c r="AL925" s="93"/>
      <c r="AM925" s="42"/>
      <c r="AN925" s="42"/>
      <c r="AO925" s="75"/>
      <c r="AP925" s="75"/>
      <c r="AQ925" s="89"/>
      <c r="AR925" s="42"/>
    </row>
    <row r="926">
      <c r="A926" s="93"/>
      <c r="B926" s="94"/>
      <c r="C926" s="93"/>
      <c r="D926" s="93"/>
      <c r="E926" s="95"/>
      <c r="F926" s="93"/>
      <c r="G926" s="93"/>
      <c r="H926" s="93"/>
      <c r="I926" s="93"/>
      <c r="J926" s="93"/>
      <c r="K926" s="93"/>
      <c r="L926" s="93"/>
      <c r="M926" s="95"/>
      <c r="N926" s="93"/>
      <c r="O926" s="87"/>
      <c r="P926" s="42"/>
      <c r="Q926" s="42"/>
      <c r="R926" s="42"/>
      <c r="S926" s="42"/>
      <c r="T926" s="42"/>
      <c r="U926" s="88"/>
      <c r="V926" s="93"/>
      <c r="W926" s="96"/>
      <c r="X926" s="93"/>
      <c r="Y926" s="93"/>
      <c r="Z926" s="93"/>
      <c r="AA926" s="93"/>
      <c r="AB926" s="95"/>
      <c r="AC926" s="93"/>
      <c r="AD926" s="93"/>
      <c r="AE926" s="96"/>
      <c r="AF926" s="93"/>
      <c r="AG926" s="93"/>
      <c r="AH926" s="93"/>
      <c r="AI926" s="93"/>
      <c r="AJ926" s="93"/>
      <c r="AK926" s="93"/>
      <c r="AL926" s="93"/>
      <c r="AM926" s="42"/>
      <c r="AN926" s="42"/>
      <c r="AO926" s="75"/>
      <c r="AP926" s="75"/>
      <c r="AQ926" s="89"/>
      <c r="AR926" s="42"/>
    </row>
    <row r="927">
      <c r="A927" s="93"/>
      <c r="B927" s="94"/>
      <c r="C927" s="93"/>
      <c r="D927" s="93"/>
      <c r="E927" s="95"/>
      <c r="F927" s="93"/>
      <c r="G927" s="93"/>
      <c r="H927" s="93"/>
      <c r="I927" s="93"/>
      <c r="J927" s="93"/>
      <c r="K927" s="93"/>
      <c r="L927" s="93"/>
      <c r="M927" s="95"/>
      <c r="N927" s="93"/>
      <c r="O927" s="87"/>
      <c r="P927" s="42"/>
      <c r="Q927" s="42"/>
      <c r="R927" s="42"/>
      <c r="S927" s="42"/>
      <c r="T927" s="42"/>
      <c r="U927" s="88"/>
      <c r="V927" s="93"/>
      <c r="W927" s="96"/>
      <c r="X927" s="93"/>
      <c r="Y927" s="93"/>
      <c r="Z927" s="93"/>
      <c r="AA927" s="93"/>
      <c r="AB927" s="95"/>
      <c r="AC927" s="93"/>
      <c r="AD927" s="93"/>
      <c r="AE927" s="96"/>
      <c r="AF927" s="93"/>
      <c r="AG927" s="93"/>
      <c r="AH927" s="93"/>
      <c r="AI927" s="93"/>
      <c r="AJ927" s="93"/>
      <c r="AK927" s="93"/>
      <c r="AL927" s="93"/>
      <c r="AM927" s="42"/>
      <c r="AN927" s="42"/>
      <c r="AO927" s="75"/>
      <c r="AP927" s="75"/>
      <c r="AQ927" s="89"/>
      <c r="AR927" s="42"/>
    </row>
    <row r="928">
      <c r="A928" s="93"/>
      <c r="B928" s="94"/>
      <c r="C928" s="93"/>
      <c r="D928" s="93"/>
      <c r="E928" s="95"/>
      <c r="F928" s="93"/>
      <c r="G928" s="93"/>
      <c r="H928" s="93"/>
      <c r="I928" s="93"/>
      <c r="J928" s="93"/>
      <c r="K928" s="93"/>
      <c r="L928" s="93"/>
      <c r="M928" s="95"/>
      <c r="N928" s="93"/>
      <c r="O928" s="87"/>
      <c r="P928" s="42"/>
      <c r="Q928" s="42"/>
      <c r="R928" s="42"/>
      <c r="S928" s="42"/>
      <c r="T928" s="42"/>
      <c r="U928" s="88"/>
      <c r="V928" s="93"/>
      <c r="W928" s="96"/>
      <c r="X928" s="93"/>
      <c r="Y928" s="93"/>
      <c r="Z928" s="93"/>
      <c r="AA928" s="93"/>
      <c r="AB928" s="95"/>
      <c r="AC928" s="93"/>
      <c r="AD928" s="93"/>
      <c r="AE928" s="96"/>
      <c r="AF928" s="93"/>
      <c r="AG928" s="93"/>
      <c r="AH928" s="93"/>
      <c r="AI928" s="93"/>
      <c r="AJ928" s="93"/>
      <c r="AK928" s="93"/>
      <c r="AL928" s="93"/>
      <c r="AM928" s="42"/>
      <c r="AN928" s="42"/>
      <c r="AO928" s="75"/>
      <c r="AP928" s="75"/>
      <c r="AQ928" s="89"/>
      <c r="AR928" s="42"/>
    </row>
    <row r="929">
      <c r="A929" s="93"/>
      <c r="B929" s="94"/>
      <c r="C929" s="93"/>
      <c r="D929" s="93"/>
      <c r="E929" s="95"/>
      <c r="F929" s="93"/>
      <c r="G929" s="93"/>
      <c r="H929" s="93"/>
      <c r="I929" s="93"/>
      <c r="J929" s="93"/>
      <c r="K929" s="93"/>
      <c r="L929" s="93"/>
      <c r="M929" s="95"/>
      <c r="N929" s="93"/>
      <c r="O929" s="87"/>
      <c r="P929" s="42"/>
      <c r="Q929" s="42"/>
      <c r="R929" s="42"/>
      <c r="S929" s="42"/>
      <c r="T929" s="42"/>
      <c r="U929" s="88"/>
      <c r="V929" s="93"/>
      <c r="W929" s="96"/>
      <c r="X929" s="93"/>
      <c r="Y929" s="93"/>
      <c r="Z929" s="93"/>
      <c r="AA929" s="93"/>
      <c r="AB929" s="95"/>
      <c r="AC929" s="93"/>
      <c r="AD929" s="93"/>
      <c r="AE929" s="96"/>
      <c r="AF929" s="93"/>
      <c r="AG929" s="93"/>
      <c r="AH929" s="93"/>
      <c r="AI929" s="93"/>
      <c r="AJ929" s="93"/>
      <c r="AK929" s="93"/>
      <c r="AL929" s="93"/>
      <c r="AM929" s="42"/>
      <c r="AN929" s="42"/>
      <c r="AO929" s="75"/>
      <c r="AP929" s="75"/>
      <c r="AQ929" s="89"/>
      <c r="AR929" s="42"/>
    </row>
    <row r="930">
      <c r="A930" s="93"/>
      <c r="B930" s="94"/>
      <c r="C930" s="93"/>
      <c r="D930" s="93"/>
      <c r="E930" s="95"/>
      <c r="F930" s="93"/>
      <c r="G930" s="93"/>
      <c r="H930" s="93"/>
      <c r="I930" s="93"/>
      <c r="J930" s="93"/>
      <c r="K930" s="93"/>
      <c r="L930" s="93"/>
      <c r="M930" s="95"/>
      <c r="N930" s="93"/>
      <c r="O930" s="87"/>
      <c r="P930" s="42"/>
      <c r="Q930" s="42"/>
      <c r="R930" s="42"/>
      <c r="S930" s="42"/>
      <c r="T930" s="42"/>
      <c r="U930" s="88"/>
      <c r="V930" s="93"/>
      <c r="W930" s="96"/>
      <c r="X930" s="93"/>
      <c r="Y930" s="93"/>
      <c r="Z930" s="93"/>
      <c r="AA930" s="93"/>
      <c r="AB930" s="95"/>
      <c r="AC930" s="93"/>
      <c r="AD930" s="93"/>
      <c r="AE930" s="96"/>
      <c r="AF930" s="93"/>
      <c r="AG930" s="93"/>
      <c r="AH930" s="93"/>
      <c r="AI930" s="93"/>
      <c r="AJ930" s="93"/>
      <c r="AK930" s="93"/>
      <c r="AL930" s="93"/>
      <c r="AM930" s="42"/>
      <c r="AN930" s="42"/>
      <c r="AO930" s="75"/>
      <c r="AP930" s="75"/>
      <c r="AQ930" s="89"/>
      <c r="AR930" s="42"/>
    </row>
    <row r="931">
      <c r="A931" s="93"/>
      <c r="B931" s="94"/>
      <c r="C931" s="93"/>
      <c r="D931" s="93"/>
      <c r="E931" s="95"/>
      <c r="F931" s="93"/>
      <c r="G931" s="93"/>
      <c r="H931" s="93"/>
      <c r="I931" s="93"/>
      <c r="J931" s="93"/>
      <c r="K931" s="93"/>
      <c r="L931" s="93"/>
      <c r="M931" s="95"/>
      <c r="N931" s="93"/>
      <c r="O931" s="87"/>
      <c r="P931" s="42"/>
      <c r="Q931" s="42"/>
      <c r="R931" s="42"/>
      <c r="S931" s="42"/>
      <c r="T931" s="42"/>
      <c r="U931" s="88"/>
      <c r="V931" s="93"/>
      <c r="W931" s="96"/>
      <c r="X931" s="93"/>
      <c r="Y931" s="93"/>
      <c r="Z931" s="93"/>
      <c r="AA931" s="93"/>
      <c r="AB931" s="95"/>
      <c r="AC931" s="93"/>
      <c r="AD931" s="93"/>
      <c r="AE931" s="96"/>
      <c r="AF931" s="93"/>
      <c r="AG931" s="93"/>
      <c r="AH931" s="93"/>
      <c r="AI931" s="93"/>
      <c r="AJ931" s="93"/>
      <c r="AK931" s="93"/>
      <c r="AL931" s="93"/>
      <c r="AM931" s="42"/>
      <c r="AN931" s="42"/>
      <c r="AO931" s="75"/>
      <c r="AP931" s="75"/>
      <c r="AQ931" s="89"/>
      <c r="AR931" s="42"/>
    </row>
    <row r="932">
      <c r="A932" s="93"/>
      <c r="B932" s="94"/>
      <c r="C932" s="93"/>
      <c r="D932" s="93"/>
      <c r="E932" s="95"/>
      <c r="F932" s="93"/>
      <c r="G932" s="93"/>
      <c r="H932" s="93"/>
      <c r="I932" s="93"/>
      <c r="J932" s="93"/>
      <c r="K932" s="93"/>
      <c r="L932" s="93"/>
      <c r="M932" s="95"/>
      <c r="N932" s="93"/>
      <c r="O932" s="87"/>
      <c r="P932" s="42"/>
      <c r="Q932" s="42"/>
      <c r="R932" s="42"/>
      <c r="S932" s="42"/>
      <c r="T932" s="42"/>
      <c r="U932" s="88"/>
      <c r="V932" s="93"/>
      <c r="W932" s="96"/>
      <c r="X932" s="93"/>
      <c r="Y932" s="93"/>
      <c r="Z932" s="93"/>
      <c r="AA932" s="93"/>
      <c r="AB932" s="95"/>
      <c r="AC932" s="93"/>
      <c r="AD932" s="93"/>
      <c r="AE932" s="96"/>
      <c r="AF932" s="93"/>
      <c r="AG932" s="93"/>
      <c r="AH932" s="93"/>
      <c r="AI932" s="93"/>
      <c r="AJ932" s="93"/>
      <c r="AK932" s="93"/>
      <c r="AL932" s="93"/>
      <c r="AM932" s="42"/>
      <c r="AN932" s="42"/>
      <c r="AO932" s="75"/>
      <c r="AP932" s="75"/>
      <c r="AQ932" s="89"/>
      <c r="AR932" s="42"/>
    </row>
    <row r="933">
      <c r="A933" s="93"/>
      <c r="B933" s="94"/>
      <c r="C933" s="93"/>
      <c r="D933" s="93"/>
      <c r="E933" s="95"/>
      <c r="F933" s="93"/>
      <c r="G933" s="93"/>
      <c r="H933" s="93"/>
      <c r="I933" s="93"/>
      <c r="J933" s="93"/>
      <c r="K933" s="93"/>
      <c r="L933" s="93"/>
      <c r="M933" s="95"/>
      <c r="N933" s="93"/>
      <c r="O933" s="87"/>
      <c r="P933" s="42"/>
      <c r="Q933" s="42"/>
      <c r="R933" s="42"/>
      <c r="S933" s="42"/>
      <c r="T933" s="42"/>
      <c r="U933" s="88"/>
      <c r="V933" s="93"/>
      <c r="W933" s="96"/>
      <c r="X933" s="93"/>
      <c r="Y933" s="93"/>
      <c r="Z933" s="93"/>
      <c r="AA933" s="93"/>
      <c r="AB933" s="95"/>
      <c r="AC933" s="93"/>
      <c r="AD933" s="93"/>
      <c r="AE933" s="96"/>
      <c r="AF933" s="93"/>
      <c r="AG933" s="93"/>
      <c r="AH933" s="93"/>
      <c r="AI933" s="93"/>
      <c r="AJ933" s="93"/>
      <c r="AK933" s="93"/>
      <c r="AL933" s="93"/>
      <c r="AM933" s="42"/>
      <c r="AN933" s="42"/>
      <c r="AO933" s="75"/>
      <c r="AP933" s="75"/>
      <c r="AQ933" s="89"/>
      <c r="AR933" s="42"/>
    </row>
    <row r="934">
      <c r="A934" s="93"/>
      <c r="B934" s="94"/>
      <c r="C934" s="93"/>
      <c r="D934" s="93"/>
      <c r="E934" s="95"/>
      <c r="F934" s="93"/>
      <c r="G934" s="93"/>
      <c r="H934" s="93"/>
      <c r="I934" s="93"/>
      <c r="J934" s="93"/>
      <c r="K934" s="93"/>
      <c r="L934" s="93"/>
      <c r="M934" s="95"/>
      <c r="N934" s="93"/>
      <c r="O934" s="87"/>
      <c r="P934" s="42"/>
      <c r="Q934" s="42"/>
      <c r="R934" s="42"/>
      <c r="S934" s="42"/>
      <c r="T934" s="42"/>
      <c r="U934" s="88"/>
      <c r="V934" s="93"/>
      <c r="W934" s="96"/>
      <c r="X934" s="93"/>
      <c r="Y934" s="93"/>
      <c r="Z934" s="93"/>
      <c r="AA934" s="93"/>
      <c r="AB934" s="95"/>
      <c r="AC934" s="93"/>
      <c r="AD934" s="93"/>
      <c r="AE934" s="96"/>
      <c r="AF934" s="93"/>
      <c r="AG934" s="93"/>
      <c r="AH934" s="93"/>
      <c r="AI934" s="93"/>
      <c r="AJ934" s="93"/>
      <c r="AK934" s="93"/>
      <c r="AL934" s="93"/>
      <c r="AM934" s="42"/>
      <c r="AN934" s="42"/>
      <c r="AO934" s="75"/>
      <c r="AP934" s="75"/>
      <c r="AQ934" s="89"/>
      <c r="AR934" s="42"/>
    </row>
    <row r="935">
      <c r="A935" s="93"/>
      <c r="B935" s="94"/>
      <c r="C935" s="93"/>
      <c r="D935" s="93"/>
      <c r="E935" s="95"/>
      <c r="F935" s="93"/>
      <c r="G935" s="93"/>
      <c r="H935" s="93"/>
      <c r="I935" s="93"/>
      <c r="J935" s="93"/>
      <c r="K935" s="93"/>
      <c r="L935" s="93"/>
      <c r="M935" s="95"/>
      <c r="N935" s="93"/>
      <c r="O935" s="87"/>
      <c r="P935" s="42"/>
      <c r="Q935" s="42"/>
      <c r="R935" s="42"/>
      <c r="S935" s="42"/>
      <c r="T935" s="42"/>
      <c r="U935" s="88"/>
      <c r="V935" s="93"/>
      <c r="W935" s="96"/>
      <c r="X935" s="93"/>
      <c r="Y935" s="93"/>
      <c r="Z935" s="93"/>
      <c r="AA935" s="93"/>
      <c r="AB935" s="95"/>
      <c r="AC935" s="93"/>
      <c r="AD935" s="93"/>
      <c r="AE935" s="96"/>
      <c r="AF935" s="93"/>
      <c r="AG935" s="93"/>
      <c r="AH935" s="93"/>
      <c r="AI935" s="93"/>
      <c r="AJ935" s="93"/>
      <c r="AK935" s="93"/>
      <c r="AL935" s="93"/>
      <c r="AM935" s="42"/>
      <c r="AN935" s="42"/>
      <c r="AO935" s="75"/>
      <c r="AP935" s="75"/>
      <c r="AQ935" s="89"/>
      <c r="AR935" s="42"/>
    </row>
    <row r="936">
      <c r="A936" s="93"/>
      <c r="B936" s="94"/>
      <c r="C936" s="93"/>
      <c r="D936" s="93"/>
      <c r="E936" s="95"/>
      <c r="F936" s="93"/>
      <c r="G936" s="93"/>
      <c r="H936" s="93"/>
      <c r="I936" s="93"/>
      <c r="J936" s="93"/>
      <c r="K936" s="93"/>
      <c r="L936" s="93"/>
      <c r="M936" s="95"/>
      <c r="N936" s="93"/>
      <c r="O936" s="87"/>
      <c r="P936" s="42"/>
      <c r="Q936" s="42"/>
      <c r="R936" s="42"/>
      <c r="S936" s="42"/>
      <c r="T936" s="42"/>
      <c r="U936" s="88"/>
      <c r="V936" s="93"/>
      <c r="W936" s="96"/>
      <c r="X936" s="93"/>
      <c r="Y936" s="93"/>
      <c r="Z936" s="93"/>
      <c r="AA936" s="93"/>
      <c r="AB936" s="95"/>
      <c r="AC936" s="93"/>
      <c r="AD936" s="93"/>
      <c r="AE936" s="96"/>
      <c r="AF936" s="93"/>
      <c r="AG936" s="93"/>
      <c r="AH936" s="93"/>
      <c r="AI936" s="93"/>
      <c r="AJ936" s="93"/>
      <c r="AK936" s="93"/>
      <c r="AL936" s="93"/>
      <c r="AM936" s="42"/>
      <c r="AN936" s="42"/>
      <c r="AO936" s="75"/>
      <c r="AP936" s="75"/>
      <c r="AQ936" s="89"/>
      <c r="AR936" s="42"/>
    </row>
    <row r="937">
      <c r="A937" s="93"/>
      <c r="B937" s="94"/>
      <c r="C937" s="93"/>
      <c r="D937" s="93"/>
      <c r="E937" s="95"/>
      <c r="F937" s="93"/>
      <c r="G937" s="93"/>
      <c r="H937" s="93"/>
      <c r="I937" s="93"/>
      <c r="J937" s="93"/>
      <c r="K937" s="93"/>
      <c r="L937" s="93"/>
      <c r="M937" s="95"/>
      <c r="N937" s="93"/>
      <c r="O937" s="87"/>
      <c r="P937" s="42"/>
      <c r="Q937" s="42"/>
      <c r="R937" s="42"/>
      <c r="S937" s="42"/>
      <c r="T937" s="42"/>
      <c r="U937" s="88"/>
      <c r="V937" s="93"/>
      <c r="W937" s="96"/>
      <c r="X937" s="93"/>
      <c r="Y937" s="93"/>
      <c r="Z937" s="93"/>
      <c r="AA937" s="93"/>
      <c r="AB937" s="95"/>
      <c r="AC937" s="93"/>
      <c r="AD937" s="93"/>
      <c r="AE937" s="96"/>
      <c r="AF937" s="93"/>
      <c r="AG937" s="93"/>
      <c r="AH937" s="93"/>
      <c r="AI937" s="93"/>
      <c r="AJ937" s="93"/>
      <c r="AK937" s="93"/>
      <c r="AL937" s="93"/>
      <c r="AM937" s="42"/>
      <c r="AN937" s="42"/>
      <c r="AO937" s="75"/>
      <c r="AP937" s="75"/>
      <c r="AQ937" s="89"/>
      <c r="AR937" s="42"/>
    </row>
    <row r="938">
      <c r="A938" s="93"/>
      <c r="B938" s="94"/>
      <c r="C938" s="93"/>
      <c r="D938" s="93"/>
      <c r="E938" s="95"/>
      <c r="F938" s="93"/>
      <c r="G938" s="93"/>
      <c r="H938" s="93"/>
      <c r="I938" s="93"/>
      <c r="J938" s="93"/>
      <c r="K938" s="93"/>
      <c r="L938" s="93"/>
      <c r="M938" s="95"/>
      <c r="N938" s="93"/>
      <c r="O938" s="87"/>
      <c r="P938" s="42"/>
      <c r="Q938" s="42"/>
      <c r="R938" s="42"/>
      <c r="S938" s="42"/>
      <c r="T938" s="42"/>
      <c r="U938" s="88"/>
      <c r="V938" s="93"/>
      <c r="W938" s="96"/>
      <c r="X938" s="93"/>
      <c r="Y938" s="93"/>
      <c r="Z938" s="93"/>
      <c r="AA938" s="93"/>
      <c r="AB938" s="95"/>
      <c r="AC938" s="93"/>
      <c r="AD938" s="93"/>
      <c r="AE938" s="96"/>
      <c r="AF938" s="93"/>
      <c r="AG938" s="93"/>
      <c r="AH938" s="93"/>
      <c r="AI938" s="93"/>
      <c r="AJ938" s="93"/>
      <c r="AK938" s="93"/>
      <c r="AL938" s="93"/>
      <c r="AM938" s="42"/>
      <c r="AN938" s="42"/>
      <c r="AO938" s="75"/>
      <c r="AP938" s="75"/>
      <c r="AQ938" s="89"/>
      <c r="AR938" s="42"/>
    </row>
    <row r="939">
      <c r="A939" s="93"/>
      <c r="B939" s="94"/>
      <c r="C939" s="93"/>
      <c r="D939" s="93"/>
      <c r="E939" s="95"/>
      <c r="F939" s="93"/>
      <c r="G939" s="93"/>
      <c r="H939" s="93"/>
      <c r="I939" s="93"/>
      <c r="J939" s="93"/>
      <c r="K939" s="93"/>
      <c r="L939" s="93"/>
      <c r="M939" s="95"/>
      <c r="N939" s="93"/>
      <c r="O939" s="87"/>
      <c r="P939" s="42"/>
      <c r="Q939" s="42"/>
      <c r="R939" s="42"/>
      <c r="S939" s="42"/>
      <c r="T939" s="42"/>
      <c r="U939" s="88"/>
      <c r="V939" s="93"/>
      <c r="W939" s="96"/>
      <c r="X939" s="93"/>
      <c r="Y939" s="93"/>
      <c r="Z939" s="93"/>
      <c r="AA939" s="93"/>
      <c r="AB939" s="95"/>
      <c r="AC939" s="93"/>
      <c r="AD939" s="93"/>
      <c r="AE939" s="96"/>
      <c r="AF939" s="93"/>
      <c r="AG939" s="93"/>
      <c r="AH939" s="93"/>
      <c r="AI939" s="93"/>
      <c r="AJ939" s="93"/>
      <c r="AK939" s="93"/>
      <c r="AL939" s="93"/>
      <c r="AM939" s="42"/>
      <c r="AN939" s="42"/>
      <c r="AO939" s="75"/>
      <c r="AP939" s="75"/>
      <c r="AQ939" s="89"/>
      <c r="AR939" s="42"/>
    </row>
    <row r="940">
      <c r="A940" s="93"/>
      <c r="B940" s="94"/>
      <c r="C940" s="93"/>
      <c r="D940" s="93"/>
      <c r="E940" s="95"/>
      <c r="F940" s="93"/>
      <c r="G940" s="93"/>
      <c r="H940" s="93"/>
      <c r="I940" s="93"/>
      <c r="J940" s="93"/>
      <c r="K940" s="93"/>
      <c r="L940" s="93"/>
      <c r="M940" s="95"/>
      <c r="N940" s="93"/>
      <c r="O940" s="87"/>
      <c r="P940" s="42"/>
      <c r="Q940" s="42"/>
      <c r="R940" s="42"/>
      <c r="S940" s="42"/>
      <c r="T940" s="42"/>
      <c r="U940" s="88"/>
      <c r="V940" s="93"/>
      <c r="W940" s="96"/>
      <c r="X940" s="93"/>
      <c r="Y940" s="93"/>
      <c r="Z940" s="93"/>
      <c r="AA940" s="93"/>
      <c r="AB940" s="95"/>
      <c r="AC940" s="93"/>
      <c r="AD940" s="93"/>
      <c r="AE940" s="96"/>
      <c r="AF940" s="93"/>
      <c r="AG940" s="93"/>
      <c r="AH940" s="93"/>
      <c r="AI940" s="93"/>
      <c r="AJ940" s="93"/>
      <c r="AK940" s="93"/>
      <c r="AL940" s="93"/>
      <c r="AM940" s="42"/>
      <c r="AN940" s="42"/>
      <c r="AO940" s="75"/>
      <c r="AP940" s="75"/>
      <c r="AQ940" s="89"/>
      <c r="AR940" s="42"/>
    </row>
    <row r="941">
      <c r="A941" s="93"/>
      <c r="B941" s="94"/>
      <c r="C941" s="93"/>
      <c r="D941" s="93"/>
      <c r="E941" s="95"/>
      <c r="F941" s="93"/>
      <c r="G941" s="93"/>
      <c r="H941" s="93"/>
      <c r="I941" s="93"/>
      <c r="J941" s="93"/>
      <c r="K941" s="93"/>
      <c r="L941" s="93"/>
      <c r="M941" s="95"/>
      <c r="N941" s="93"/>
      <c r="O941" s="87"/>
      <c r="P941" s="42"/>
      <c r="Q941" s="42"/>
      <c r="R941" s="42"/>
      <c r="S941" s="42"/>
      <c r="T941" s="42"/>
      <c r="U941" s="88"/>
      <c r="V941" s="93"/>
      <c r="W941" s="96"/>
      <c r="X941" s="93"/>
      <c r="Y941" s="93"/>
      <c r="Z941" s="93"/>
      <c r="AA941" s="93"/>
      <c r="AB941" s="95"/>
      <c r="AC941" s="93"/>
      <c r="AD941" s="93"/>
      <c r="AE941" s="96"/>
      <c r="AF941" s="93"/>
      <c r="AG941" s="93"/>
      <c r="AH941" s="93"/>
      <c r="AI941" s="93"/>
      <c r="AJ941" s="93"/>
      <c r="AK941" s="93"/>
      <c r="AL941" s="93"/>
      <c r="AM941" s="42"/>
      <c r="AN941" s="42"/>
      <c r="AO941" s="75"/>
      <c r="AP941" s="75"/>
      <c r="AQ941" s="89"/>
      <c r="AR941" s="42"/>
    </row>
    <row r="942">
      <c r="A942" s="93"/>
      <c r="B942" s="94"/>
      <c r="C942" s="93"/>
      <c r="D942" s="93"/>
      <c r="E942" s="95"/>
      <c r="F942" s="93"/>
      <c r="G942" s="93"/>
      <c r="H942" s="93"/>
      <c r="I942" s="93"/>
      <c r="J942" s="93"/>
      <c r="K942" s="93"/>
      <c r="L942" s="93"/>
      <c r="M942" s="95"/>
      <c r="N942" s="93"/>
      <c r="O942" s="87"/>
      <c r="P942" s="42"/>
      <c r="Q942" s="42"/>
      <c r="R942" s="42"/>
      <c r="S942" s="42"/>
      <c r="T942" s="42"/>
      <c r="U942" s="88"/>
      <c r="V942" s="93"/>
      <c r="W942" s="96"/>
      <c r="X942" s="93"/>
      <c r="Y942" s="93"/>
      <c r="Z942" s="93"/>
      <c r="AA942" s="93"/>
      <c r="AB942" s="95"/>
      <c r="AC942" s="93"/>
      <c r="AD942" s="93"/>
      <c r="AE942" s="96"/>
      <c r="AF942" s="93"/>
      <c r="AG942" s="93"/>
      <c r="AH942" s="93"/>
      <c r="AI942" s="93"/>
      <c r="AJ942" s="93"/>
      <c r="AK942" s="93"/>
      <c r="AL942" s="93"/>
      <c r="AM942" s="42"/>
      <c r="AN942" s="42"/>
      <c r="AO942" s="75"/>
      <c r="AP942" s="75"/>
      <c r="AQ942" s="89"/>
      <c r="AR942" s="42"/>
    </row>
    <row r="943">
      <c r="A943" s="93"/>
      <c r="B943" s="94"/>
      <c r="C943" s="93"/>
      <c r="D943" s="93"/>
      <c r="E943" s="95"/>
      <c r="F943" s="93"/>
      <c r="G943" s="93"/>
      <c r="H943" s="93"/>
      <c r="I943" s="93"/>
      <c r="J943" s="93"/>
      <c r="K943" s="93"/>
      <c r="L943" s="93"/>
      <c r="M943" s="95"/>
      <c r="N943" s="93"/>
      <c r="O943" s="87"/>
      <c r="P943" s="42"/>
      <c r="Q943" s="42"/>
      <c r="R943" s="42"/>
      <c r="S943" s="42"/>
      <c r="T943" s="42"/>
      <c r="U943" s="88"/>
      <c r="V943" s="93"/>
      <c r="W943" s="96"/>
      <c r="X943" s="93"/>
      <c r="Y943" s="93"/>
      <c r="Z943" s="93"/>
      <c r="AA943" s="93"/>
      <c r="AB943" s="95"/>
      <c r="AC943" s="93"/>
      <c r="AD943" s="93"/>
      <c r="AE943" s="96"/>
      <c r="AF943" s="93"/>
      <c r="AG943" s="93"/>
      <c r="AH943" s="93"/>
      <c r="AI943" s="93"/>
      <c r="AJ943" s="93"/>
      <c r="AK943" s="93"/>
      <c r="AL943" s="93"/>
      <c r="AM943" s="42"/>
      <c r="AN943" s="42"/>
      <c r="AO943" s="75"/>
      <c r="AP943" s="75"/>
      <c r="AQ943" s="89"/>
      <c r="AR943" s="42"/>
    </row>
    <row r="944">
      <c r="A944" s="93"/>
      <c r="B944" s="94"/>
      <c r="C944" s="93"/>
      <c r="D944" s="93"/>
      <c r="E944" s="95"/>
      <c r="F944" s="93"/>
      <c r="G944" s="93"/>
      <c r="H944" s="93"/>
      <c r="I944" s="93"/>
      <c r="J944" s="93"/>
      <c r="K944" s="93"/>
      <c r="L944" s="93"/>
      <c r="M944" s="95"/>
      <c r="N944" s="93"/>
      <c r="O944" s="87"/>
      <c r="P944" s="42"/>
      <c r="Q944" s="42"/>
      <c r="R944" s="42"/>
      <c r="S944" s="42"/>
      <c r="T944" s="42"/>
      <c r="U944" s="88"/>
      <c r="V944" s="93"/>
      <c r="W944" s="96"/>
      <c r="X944" s="93"/>
      <c r="Y944" s="93"/>
      <c r="Z944" s="93"/>
      <c r="AA944" s="93"/>
      <c r="AB944" s="95"/>
      <c r="AC944" s="93"/>
      <c r="AD944" s="93"/>
      <c r="AE944" s="96"/>
      <c r="AF944" s="93"/>
      <c r="AG944" s="93"/>
      <c r="AH944" s="93"/>
      <c r="AI944" s="93"/>
      <c r="AJ944" s="93"/>
      <c r="AK944" s="93"/>
      <c r="AL944" s="93"/>
      <c r="AM944" s="42"/>
      <c r="AN944" s="42"/>
      <c r="AO944" s="75"/>
      <c r="AP944" s="75"/>
      <c r="AQ944" s="89"/>
      <c r="AR944" s="42"/>
    </row>
    <row r="945">
      <c r="A945" s="93"/>
      <c r="B945" s="94"/>
      <c r="C945" s="93"/>
      <c r="D945" s="93"/>
      <c r="E945" s="95"/>
      <c r="F945" s="93"/>
      <c r="G945" s="93"/>
      <c r="H945" s="93"/>
      <c r="I945" s="93"/>
      <c r="J945" s="93"/>
      <c r="K945" s="93"/>
      <c r="L945" s="93"/>
      <c r="M945" s="95"/>
      <c r="N945" s="93"/>
      <c r="O945" s="87"/>
      <c r="P945" s="42"/>
      <c r="Q945" s="42"/>
      <c r="R945" s="42"/>
      <c r="S945" s="42"/>
      <c r="T945" s="42"/>
      <c r="U945" s="88"/>
      <c r="V945" s="93"/>
      <c r="W945" s="96"/>
      <c r="X945" s="93"/>
      <c r="Y945" s="93"/>
      <c r="Z945" s="93"/>
      <c r="AA945" s="93"/>
      <c r="AB945" s="95"/>
      <c r="AC945" s="93"/>
      <c r="AD945" s="93"/>
      <c r="AE945" s="96"/>
      <c r="AF945" s="93"/>
      <c r="AG945" s="93"/>
      <c r="AH945" s="93"/>
      <c r="AI945" s="93"/>
      <c r="AJ945" s="93"/>
      <c r="AK945" s="93"/>
      <c r="AL945" s="93"/>
      <c r="AM945" s="42"/>
      <c r="AN945" s="42"/>
      <c r="AO945" s="75"/>
      <c r="AP945" s="75"/>
      <c r="AQ945" s="89"/>
      <c r="AR945" s="42"/>
    </row>
    <row r="946">
      <c r="A946" s="93"/>
      <c r="B946" s="94"/>
      <c r="C946" s="93"/>
      <c r="D946" s="93"/>
      <c r="E946" s="95"/>
      <c r="F946" s="93"/>
      <c r="G946" s="93"/>
      <c r="H946" s="93"/>
      <c r="I946" s="93"/>
      <c r="J946" s="93"/>
      <c r="K946" s="93"/>
      <c r="L946" s="93"/>
      <c r="M946" s="95"/>
      <c r="N946" s="93"/>
      <c r="O946" s="87"/>
      <c r="P946" s="42"/>
      <c r="Q946" s="42"/>
      <c r="R946" s="42"/>
      <c r="S946" s="42"/>
      <c r="T946" s="42"/>
      <c r="U946" s="88"/>
      <c r="V946" s="93"/>
      <c r="W946" s="96"/>
      <c r="X946" s="93"/>
      <c r="Y946" s="93"/>
      <c r="Z946" s="93"/>
      <c r="AA946" s="93"/>
      <c r="AB946" s="95"/>
      <c r="AC946" s="93"/>
      <c r="AD946" s="93"/>
      <c r="AE946" s="96"/>
      <c r="AF946" s="93"/>
      <c r="AG946" s="93"/>
      <c r="AH946" s="93"/>
      <c r="AI946" s="93"/>
      <c r="AJ946" s="93"/>
      <c r="AK946" s="93"/>
      <c r="AL946" s="93"/>
      <c r="AM946" s="42"/>
      <c r="AN946" s="42"/>
      <c r="AO946" s="75"/>
      <c r="AP946" s="75"/>
      <c r="AQ946" s="89"/>
      <c r="AR946" s="42"/>
    </row>
    <row r="947">
      <c r="A947" s="93"/>
      <c r="B947" s="94"/>
      <c r="C947" s="93"/>
      <c r="D947" s="93"/>
      <c r="E947" s="95"/>
      <c r="F947" s="93"/>
      <c r="G947" s="93"/>
      <c r="H947" s="93"/>
      <c r="I947" s="93"/>
      <c r="J947" s="93"/>
      <c r="K947" s="93"/>
      <c r="L947" s="93"/>
      <c r="M947" s="95"/>
      <c r="N947" s="93"/>
      <c r="O947" s="92"/>
      <c r="P947" s="90"/>
      <c r="Q947" s="90"/>
      <c r="R947" s="90"/>
      <c r="S947" s="90"/>
      <c r="T947" s="90"/>
      <c r="U947" s="97"/>
      <c r="V947" s="93"/>
      <c r="W947" s="96"/>
      <c r="X947" s="93"/>
      <c r="Y947" s="93"/>
      <c r="Z947" s="93"/>
      <c r="AA947" s="93"/>
      <c r="AB947" s="95"/>
      <c r="AC947" s="93"/>
      <c r="AD947" s="93"/>
      <c r="AE947" s="96"/>
      <c r="AF947" s="93"/>
      <c r="AG947" s="93"/>
      <c r="AH947" s="93"/>
      <c r="AI947" s="93"/>
      <c r="AJ947" s="93"/>
      <c r="AK947" s="93"/>
      <c r="AL947" s="93"/>
      <c r="AM947" s="90"/>
      <c r="AN947" s="90"/>
      <c r="AO947" s="91"/>
      <c r="AP947" s="91"/>
      <c r="AQ947" s="98"/>
      <c r="AR947" s="90"/>
    </row>
    <row r="948">
      <c r="A948" s="93"/>
      <c r="B948" s="94"/>
      <c r="C948" s="93"/>
      <c r="D948" s="93"/>
      <c r="E948" s="95"/>
      <c r="F948" s="93"/>
      <c r="G948" s="93"/>
      <c r="H948" s="93"/>
      <c r="I948" s="93"/>
      <c r="J948" s="93"/>
      <c r="K948" s="93"/>
      <c r="L948" s="93"/>
      <c r="M948" s="95"/>
      <c r="N948" s="93"/>
      <c r="O948" s="92"/>
      <c r="P948" s="90"/>
      <c r="Q948" s="90"/>
      <c r="R948" s="90"/>
      <c r="S948" s="90"/>
      <c r="T948" s="90"/>
      <c r="U948" s="97"/>
      <c r="V948" s="93"/>
      <c r="W948" s="96"/>
      <c r="X948" s="93"/>
      <c r="Y948" s="93"/>
      <c r="Z948" s="93"/>
      <c r="AA948" s="93"/>
      <c r="AB948" s="95"/>
      <c r="AC948" s="93"/>
      <c r="AD948" s="93"/>
      <c r="AE948" s="96"/>
      <c r="AF948" s="93"/>
      <c r="AG948" s="93"/>
      <c r="AH948" s="93"/>
      <c r="AI948" s="93"/>
      <c r="AJ948" s="93"/>
      <c r="AK948" s="93"/>
      <c r="AL948" s="93"/>
      <c r="AM948" s="90"/>
      <c r="AN948" s="90"/>
      <c r="AO948" s="91"/>
      <c r="AP948" s="91"/>
      <c r="AQ948" s="98"/>
      <c r="AR948" s="90"/>
    </row>
    <row r="949">
      <c r="A949" s="93"/>
      <c r="B949" s="94"/>
      <c r="C949" s="93"/>
      <c r="D949" s="93"/>
      <c r="E949" s="95"/>
      <c r="F949" s="93"/>
      <c r="G949" s="93"/>
      <c r="H949" s="93"/>
      <c r="I949" s="93"/>
      <c r="J949" s="93"/>
      <c r="K949" s="93"/>
      <c r="L949" s="93"/>
      <c r="M949" s="95"/>
      <c r="N949" s="93"/>
      <c r="O949" s="92"/>
      <c r="P949" s="90"/>
      <c r="Q949" s="90"/>
      <c r="R949" s="90"/>
      <c r="S949" s="90"/>
      <c r="T949" s="90"/>
      <c r="U949" s="97"/>
      <c r="V949" s="93"/>
      <c r="W949" s="96"/>
      <c r="X949" s="93"/>
      <c r="Y949" s="93"/>
      <c r="Z949" s="93"/>
      <c r="AA949" s="93"/>
      <c r="AB949" s="95"/>
      <c r="AC949" s="93"/>
      <c r="AD949" s="93"/>
      <c r="AE949" s="96"/>
      <c r="AF949" s="93"/>
      <c r="AG949" s="93"/>
      <c r="AH949" s="93"/>
      <c r="AI949" s="93"/>
      <c r="AJ949" s="93"/>
      <c r="AK949" s="93"/>
      <c r="AL949" s="93"/>
      <c r="AM949" s="90"/>
      <c r="AN949" s="90"/>
      <c r="AO949" s="91"/>
      <c r="AP949" s="91"/>
      <c r="AQ949" s="98"/>
      <c r="AR949" s="90"/>
    </row>
  </sheetData>
  <mergeCells count="5">
    <mergeCell ref="C1:E1"/>
    <mergeCell ref="F1:L1"/>
    <mergeCell ref="O1:V1"/>
    <mergeCell ref="W1:AB1"/>
    <mergeCell ref="AE1:AO1"/>
  </mergeCells>
  <conditionalFormatting sqref="A3 AR3">
    <cfRule type="notContainsBlanks" dxfId="0" priority="1">
      <formula>LEN(TRIM(A3))&gt;0</formula>
    </cfRule>
  </conditionalFormatting>
  <hyperlinks>
    <hyperlink r:id="rId1" ref="A3"/>
    <hyperlink r:id="rId2" ref="I3"/>
    <hyperlink r:id="rId3" ref="AQ3"/>
    <hyperlink r:id="rId4" ref="A4"/>
    <hyperlink r:id="rId5" ref="I4"/>
    <hyperlink r:id="rId6" ref="AQ4"/>
    <hyperlink r:id="rId7" ref="A5"/>
    <hyperlink r:id="rId8" ref="I5"/>
    <hyperlink r:id="rId9" ref="AQ5"/>
    <hyperlink r:id="rId10" ref="A6"/>
    <hyperlink r:id="rId11" ref="I6"/>
    <hyperlink r:id="rId12" ref="AQ6"/>
    <hyperlink r:id="rId13" ref="A7"/>
    <hyperlink r:id="rId14" ref="I7"/>
    <hyperlink r:id="rId15" ref="AQ7"/>
    <hyperlink r:id="rId16" ref="A8"/>
    <hyperlink r:id="rId17" ref="I8"/>
    <hyperlink r:id="rId18" ref="AQ8"/>
    <hyperlink r:id="rId19" ref="A9"/>
    <hyperlink r:id="rId20" ref="I9"/>
    <hyperlink r:id="rId21" ref="AQ9"/>
    <hyperlink r:id="rId22" ref="A10"/>
    <hyperlink r:id="rId23" ref="I10"/>
    <hyperlink r:id="rId24" ref="AQ10"/>
    <hyperlink r:id="rId25" ref="A11"/>
    <hyperlink r:id="rId26" ref="I11"/>
    <hyperlink r:id="rId27" ref="AQ11"/>
    <hyperlink r:id="rId28" ref="A12"/>
    <hyperlink r:id="rId29" ref="I12"/>
    <hyperlink r:id="rId30" ref="AQ12"/>
    <hyperlink r:id="rId31" ref="A13"/>
    <hyperlink r:id="rId32" ref="I13"/>
    <hyperlink r:id="rId33" ref="AQ13"/>
    <hyperlink r:id="rId34" ref="A14"/>
    <hyperlink r:id="rId35" ref="I14"/>
    <hyperlink r:id="rId36" ref="AQ14"/>
    <hyperlink r:id="rId37" ref="A15"/>
    <hyperlink r:id="rId38" ref="I15"/>
    <hyperlink r:id="rId39" ref="AQ15"/>
    <hyperlink r:id="rId40" ref="A16"/>
    <hyperlink r:id="rId41" ref="I16"/>
    <hyperlink r:id="rId42" ref="AQ16"/>
    <hyperlink r:id="rId43" ref="A17"/>
    <hyperlink r:id="rId44" ref="I17"/>
    <hyperlink r:id="rId45" ref="AQ17"/>
    <hyperlink r:id="rId46" ref="A18"/>
    <hyperlink r:id="rId47" ref="I18"/>
    <hyperlink r:id="rId48" ref="AQ18"/>
    <hyperlink r:id="rId49" ref="A19"/>
    <hyperlink r:id="rId50" ref="I19"/>
    <hyperlink r:id="rId51" ref="AQ19"/>
    <hyperlink r:id="rId52" ref="A20"/>
    <hyperlink r:id="rId53" location="page=220" ref="I20"/>
    <hyperlink r:id="rId54" ref="AQ20"/>
    <hyperlink r:id="rId55" ref="A21"/>
    <hyperlink r:id="rId56" ref="I21"/>
    <hyperlink r:id="rId57" ref="AQ21"/>
    <hyperlink r:id="rId58" ref="A22"/>
    <hyperlink r:id="rId59" ref="I22"/>
    <hyperlink r:id="rId60" ref="AQ22"/>
    <hyperlink r:id="rId61" ref="A23"/>
    <hyperlink r:id="rId62" ref="I23"/>
    <hyperlink r:id="rId63" ref="AQ23"/>
    <hyperlink r:id="rId64" ref="A24"/>
    <hyperlink r:id="rId65" ref="I24"/>
    <hyperlink r:id="rId66" ref="AQ24"/>
    <hyperlink r:id="rId67" ref="A25"/>
    <hyperlink r:id="rId68" ref="I25"/>
    <hyperlink r:id="rId69" ref="AQ25"/>
    <hyperlink r:id="rId70" ref="A26"/>
    <hyperlink r:id="rId71" ref="I26"/>
    <hyperlink r:id="rId72" ref="AQ26"/>
    <hyperlink r:id="rId73" ref="A27"/>
    <hyperlink r:id="rId74" ref="I27"/>
    <hyperlink r:id="rId75" ref="AQ27"/>
    <hyperlink r:id="rId76" ref="A28"/>
    <hyperlink r:id="rId77" ref="I28"/>
    <hyperlink r:id="rId78" ref="AQ28"/>
    <hyperlink r:id="rId79" ref="A29"/>
    <hyperlink r:id="rId80" ref="I29"/>
    <hyperlink r:id="rId81" ref="A30"/>
    <hyperlink r:id="rId82" ref="I30"/>
    <hyperlink r:id="rId83" ref="AQ30"/>
    <hyperlink r:id="rId84" ref="A31"/>
    <hyperlink r:id="rId85" ref="I31"/>
    <hyperlink r:id="rId86" ref="AQ31"/>
    <hyperlink r:id="rId87" ref="A32"/>
    <hyperlink r:id="rId88" ref="I32"/>
    <hyperlink r:id="rId89" ref="AQ32"/>
    <hyperlink r:id="rId90" ref="A33"/>
    <hyperlink r:id="rId91" ref="I33"/>
    <hyperlink r:id="rId92" ref="AQ33"/>
    <hyperlink r:id="rId93" ref="A34"/>
    <hyperlink r:id="rId94" ref="I34"/>
    <hyperlink r:id="rId95" ref="AQ34"/>
    <hyperlink r:id="rId96" ref="A35"/>
    <hyperlink r:id="rId97" ref="I35"/>
    <hyperlink r:id="rId98" ref="AQ35"/>
    <hyperlink r:id="rId99" ref="A36"/>
    <hyperlink r:id="rId100" ref="I36"/>
    <hyperlink r:id="rId101" ref="AQ36"/>
    <hyperlink r:id="rId102" ref="A37"/>
    <hyperlink r:id="rId103" ref="I37"/>
    <hyperlink r:id="rId104" ref="AQ37"/>
    <hyperlink r:id="rId105" ref="A38"/>
    <hyperlink r:id="rId106" ref="I38"/>
    <hyperlink r:id="rId107" ref="AQ38"/>
    <hyperlink r:id="rId108" ref="A39"/>
    <hyperlink r:id="rId109" ref="I39"/>
    <hyperlink r:id="rId110" ref="AQ39"/>
    <hyperlink r:id="rId111" ref="A40"/>
    <hyperlink r:id="rId112" ref="I40"/>
    <hyperlink r:id="rId113" ref="AQ40"/>
    <hyperlink r:id="rId114" ref="A41"/>
    <hyperlink r:id="rId115" ref="I41"/>
    <hyperlink r:id="rId116" ref="AQ41"/>
    <hyperlink r:id="rId117" ref="A42"/>
    <hyperlink r:id="rId118" ref="I42"/>
    <hyperlink r:id="rId119" ref="A43"/>
    <hyperlink r:id="rId120" ref="I43"/>
    <hyperlink r:id="rId121" ref="AQ43"/>
    <hyperlink r:id="rId122" ref="A44"/>
    <hyperlink r:id="rId123" ref="I44"/>
    <hyperlink r:id="rId124" ref="AQ44"/>
    <hyperlink r:id="rId125" ref="A45"/>
    <hyperlink r:id="rId126" ref="I45"/>
    <hyperlink r:id="rId127" ref="AQ45"/>
    <hyperlink r:id="rId128" ref="A46"/>
    <hyperlink r:id="rId129" ref="I46"/>
    <hyperlink r:id="rId130" ref="AQ46"/>
    <hyperlink r:id="rId131" ref="A47"/>
    <hyperlink r:id="rId132" ref="I47"/>
    <hyperlink r:id="rId133" ref="AQ47"/>
    <hyperlink r:id="rId134" ref="A48"/>
    <hyperlink r:id="rId135" ref="I48"/>
    <hyperlink r:id="rId136" ref="A49"/>
    <hyperlink r:id="rId137" ref="I49"/>
    <hyperlink r:id="rId138" ref="A50"/>
    <hyperlink r:id="rId139" ref="I50"/>
  </hyperlinks>
  <printOptions/>
  <pageMargins bottom="0.75" footer="0.0" header="0.0" left="0.7" right="0.7" top="0.75"/>
  <pageSetup orientation="landscape"/>
  <drawing r:id="rId140"/>
</worksheet>
</file>